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6" windowHeight="13176"/>
  </bookViews>
  <sheets>
    <sheet name="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'0'!$22:$22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'0'!$B$1:$L$68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2" l="1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</calcChain>
</file>

<file path=xl/sharedStrings.xml><?xml version="1.0" encoding="utf-8"?>
<sst xmlns="http://schemas.openxmlformats.org/spreadsheetml/2006/main" count="153" uniqueCount="122">
  <si>
    <t>Ставки єдиного податку  для платників єдиного  податку  першої групи</t>
  </si>
  <si>
    <t>код бюджету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</si>
  <si>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</si>
  <si>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</si>
  <si>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 та пільги</t>
  </si>
  <si>
    <t>номер</t>
  </si>
  <si>
    <t>дата</t>
  </si>
  <si>
    <t>дата набрання чинності</t>
  </si>
  <si>
    <t>дата, з якої застосовуються ставки та пільги</t>
  </si>
  <si>
    <t>код згідно з КАТОТТГ</t>
  </si>
  <si>
    <t>назва</t>
  </si>
  <si>
    <t>код згідно з ЄДРПОУ</t>
  </si>
  <si>
    <t>Вид діяльності згідно з КВЕД ДК 009:2010 (наказ Державного комітету з питань технічного регулювання та споживчої політики від 11 жовтня 2010 р. № 457)</t>
  </si>
  <si>
    <t>ставка єдиного податку, відсотків</t>
  </si>
  <si>
    <t>період застосування  ставки</t>
  </si>
  <si>
    <t>код виду діяльності</t>
  </si>
  <si>
    <t>назва виду діяльності</t>
  </si>
  <si>
    <t>1</t>
  </si>
  <si>
    <t>0754900000</t>
  </si>
  <si>
    <t>C</t>
  </si>
  <si>
    <t>ПЕРЕРОБНА ПРОМИСЛОВІСТЬ</t>
  </si>
  <si>
    <t>C13</t>
  </si>
  <si>
    <t>Текстильне виробництво</t>
  </si>
  <si>
    <t>C13.9</t>
  </si>
  <si>
    <t>Виробництво інших текстильних виробів</t>
  </si>
  <si>
    <t>C13.92</t>
  </si>
  <si>
    <t>Виробництво готових текстильних виробів, крім одягу</t>
  </si>
  <si>
    <t>C14</t>
  </si>
  <si>
    <t>Виробництво одягу</t>
  </si>
  <si>
    <t>C14.1</t>
  </si>
  <si>
    <t>Виробництво одягу, крім хутряного</t>
  </si>
  <si>
    <t>C14.13</t>
  </si>
  <si>
    <t>Виробництво іншого верхнього одягу</t>
  </si>
  <si>
    <t>G</t>
  </si>
  <si>
    <t>ОПТОВА ТА РОЗДРІБНА ТОРГІВЛЯ; РЕМОНТ АВТОТРАНСПОРТНИХ ЗАСОБІВ І МОТОЦИКЛІВ</t>
  </si>
  <si>
    <t>G45</t>
  </si>
  <si>
    <t>Оптова та роздрібна торгівля автотранспортними засобами та мотоциклами, їх ремонт</t>
  </si>
  <si>
    <t>G45.2</t>
  </si>
  <si>
    <t>Технічне обслуговування та ремонт автотранспортних засобів</t>
  </si>
  <si>
    <t>G45.20</t>
  </si>
  <si>
    <t>G47</t>
  </si>
  <si>
    <t>Роздрібна торгівля, крім торгівлі автотранспортними засобами та мотоциклами</t>
  </si>
  <si>
    <t>G47.8</t>
  </si>
  <si>
    <t>Роздрібна торгівля з лотків і на ринках</t>
  </si>
  <si>
    <t>G47.81</t>
  </si>
  <si>
    <t>Роздрібна торгівля з лотків і на ринках харчовими продуктами, напоями та тютюновими виробами</t>
  </si>
  <si>
    <t>G47.82</t>
  </si>
  <si>
    <t>Роздрібна торгівля з лотків і на ринках текстильними виробами, одягом і взуттям</t>
  </si>
  <si>
    <t>G47.89</t>
  </si>
  <si>
    <t>Роздрібна торгівля з лотків і на ринках іншими товарами</t>
  </si>
  <si>
    <t>M</t>
  </si>
  <si>
    <t>ПРОФЕСІЙНА, НАУКОВА ТА ТЕХНІЧНА ДІЯЛЬНІСТЬ</t>
  </si>
  <si>
    <t>M74</t>
  </si>
  <si>
    <t>Інша професійна, наукова та технічна діяльність</t>
  </si>
  <si>
    <t>M74.2</t>
  </si>
  <si>
    <t>Діяльність у сфері фотографії</t>
  </si>
  <si>
    <t>M74.20</t>
  </si>
  <si>
    <t>N</t>
  </si>
  <si>
    <t>ДІЯЛЬНІСТЬ У СФЕРІ АДМІНІСТРАТИВНОГО ТА ДОПОМІЖНОГО ОБСЛУГОВУВАННЯ</t>
  </si>
  <si>
    <t>N77</t>
  </si>
  <si>
    <t>Оренда, прокат і лізинг</t>
  </si>
  <si>
    <t>N77.2</t>
  </si>
  <si>
    <t>Прокат побутових виробів і предметів особистого вжитку</t>
  </si>
  <si>
    <t>N77.21</t>
  </si>
  <si>
    <t>Прокат товарів для спорту та відпочинку</t>
  </si>
  <si>
    <t>N77.22</t>
  </si>
  <si>
    <t>Прокат відеозаписів і дисків</t>
  </si>
  <si>
    <t>N77.29</t>
  </si>
  <si>
    <t>Прокат інших побутових виробів і предметів особистого вжитку</t>
  </si>
  <si>
    <t>S</t>
  </si>
  <si>
    <t>НАДАННЯ ІНШИХ ВИДІВ ПОСЛУГ</t>
  </si>
  <si>
    <t>S95</t>
  </si>
  <si>
    <t>Ремонт комп'ютерів, побутових виробів і предметів особистого вжитку</t>
  </si>
  <si>
    <t>S95.2</t>
  </si>
  <si>
    <t>Ремонт побутових виробів і предметів особистого вжитку</t>
  </si>
  <si>
    <t>S95.21</t>
  </si>
  <si>
    <t>Ремонт електронної апаратури побутового призначення для приймання, запису, відтворення звуку й зображення</t>
  </si>
  <si>
    <t>S95.22</t>
  </si>
  <si>
    <t>Ремонт побутових приладів, домашнього та садового обладнання</t>
  </si>
  <si>
    <t>S95.23</t>
  </si>
  <si>
    <t>Ремонт взуття та шкіряних виробів</t>
  </si>
  <si>
    <t>S95.25</t>
  </si>
  <si>
    <t>Ремонт годинників і ювелірних виробів</t>
  </si>
  <si>
    <t>S95.29</t>
  </si>
  <si>
    <t>Ремонт інших побутових виробів і предметів особистого вжитку</t>
  </si>
  <si>
    <t>S96</t>
  </si>
  <si>
    <t>Надання інших індивідуальних послуг</t>
  </si>
  <si>
    <t>S96.0</t>
  </si>
  <si>
    <t>S96.01</t>
  </si>
  <si>
    <t>Прання та хімічне чищення текстильних і хутряних виробів</t>
  </si>
  <si>
    <t>S96.02</t>
  </si>
  <si>
    <t>Надання послуг перукарнями та салонами краси</t>
  </si>
  <si>
    <t>S96.03</t>
  </si>
  <si>
    <t>Організування поховань і надання суміжних послуг</t>
  </si>
  <si>
    <t>S96.04</t>
  </si>
  <si>
    <t>Діяльність із забезпечення фізичного комфорту</t>
  </si>
  <si>
    <t>S96.09</t>
  </si>
  <si>
    <t>Надання інших індивідуальних послуг, н. в. і. у.</t>
  </si>
  <si>
    <t>бюджетний період</t>
  </si>
  <si>
    <t>UA21060050000029937</t>
  </si>
  <si>
    <t>04053878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</si>
  <si>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</si>
  <si>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</si>
  <si>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</si>
  <si>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</si>
  <si>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</si>
  <si>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</si>
  <si>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</si>
  <si>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</si>
  <si>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</si>
  <si>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</si>
  <si>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</si>
  <si>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</si>
  <si>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</si>
  <si>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</si>
  <si>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 xml:space="preserve">до рішення міської ради </t>
  </si>
  <si>
    <t>Євген МОЛНАР</t>
  </si>
  <si>
    <t>Додаток 2</t>
  </si>
  <si>
    <t>від 24.06.2025 р.№1061</t>
  </si>
  <si>
    <t>73-ї сесії 8-го скликання</t>
  </si>
  <si>
    <t>секретар ради та виконкому</t>
  </si>
  <si>
    <t>В.п. міського голови,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</si>
</sst>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family val="2"/>
      <charset val="204"/>
    </font>
    <font>
      <sz val="10"/>
      <color indexed="9"/>
      <name val="Arial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4" fillId="0" borderId="0" xfId="1" applyFont="1" applyAlignment="1">
      <alignment wrapText="1"/>
    </xf>
    <xf numFmtId="0" fontId="5" fillId="0" borderId="0" xfId="1" applyFont="1" applyAlignment="1">
      <alignment horizontal="left" vertical="top" wrapText="1"/>
    </xf>
    <xf numFmtId="0" fontId="1" fillId="0" borderId="0" xfId="1"/>
    <xf numFmtId="0" fontId="3" fillId="0" borderId="0" xfId="2" applyFont="1" applyAlignment="1">
      <alignment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8" fillId="0" borderId="0" xfId="2" applyFont="1" applyFill="1" applyAlignment="1">
      <alignment horizontal="center" vertical="top"/>
    </xf>
    <xf numFmtId="0" fontId="8" fillId="0" borderId="0" xfId="2" applyFont="1" applyFill="1" applyAlignment="1">
      <alignment horizontal="center" vertical="top" wrapText="1"/>
    </xf>
    <xf numFmtId="0" fontId="6" fillId="0" borderId="0" xfId="2" applyFont="1" applyFill="1" applyBorder="1" applyAlignment="1">
      <alignment horizontal="center" vertical="top" wrapText="1"/>
    </xf>
    <xf numFmtId="0" fontId="7" fillId="0" borderId="0" xfId="2" applyFont="1" applyFill="1" applyAlignment="1">
      <alignment horizontal="center" vertical="top" wrapText="1"/>
    </xf>
    <xf numFmtId="0" fontId="4" fillId="0" borderId="0" xfId="1" applyFont="1" applyBorder="1" applyAlignment="1">
      <alignment wrapText="1"/>
    </xf>
    <xf numFmtId="0" fontId="1" fillId="0" borderId="0" xfId="1" applyFont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12" fillId="0" borderId="0" xfId="1" applyFont="1"/>
    <xf numFmtId="0" fontId="11" fillId="0" borderId="0" xfId="1" applyFont="1"/>
    <xf numFmtId="0" fontId="9" fillId="0" borderId="1" xfId="2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top" wrapText="1"/>
    </xf>
    <xf numFmtId="0" fontId="7" fillId="0" borderId="0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49" fontId="13" fillId="0" borderId="0" xfId="1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164" fontId="4" fillId="0" borderId="0" xfId="1" applyNumberFormat="1" applyFont="1" applyAlignment="1">
      <alignment vertical="center" wrapText="1"/>
    </xf>
    <xf numFmtId="0" fontId="1" fillId="0" borderId="0" xfId="1" applyAlignment="1">
      <alignment wrapText="1"/>
    </xf>
    <xf numFmtId="49" fontId="6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3" fillId="0" borderId="0" xfId="2" applyFont="1" applyAlignment="1">
      <alignment horizontal="center" wrapText="1"/>
    </xf>
    <xf numFmtId="0" fontId="13" fillId="0" borderId="0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horizontal="right" vertical="center" wrapText="1"/>
    </xf>
    <xf numFmtId="0" fontId="14" fillId="0" borderId="0" xfId="1" applyFont="1" applyAlignment="1">
      <alignment horizontal="left" vertical="top" wrapText="1"/>
    </xf>
    <xf numFmtId="0" fontId="14" fillId="0" borderId="0" xfId="1" applyFont="1" applyBorder="1" applyAlignment="1">
      <alignment horizontal="left" vertical="top" wrapText="1"/>
    </xf>
    <xf numFmtId="0" fontId="9" fillId="0" borderId="2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top"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top" wrapText="1"/>
    </xf>
    <xf numFmtId="0" fontId="6" fillId="0" borderId="0" xfId="2" applyFont="1" applyAlignment="1">
      <alignment horizontal="left" vertical="top" wrapText="1"/>
    </xf>
    <xf numFmtId="0" fontId="6" fillId="0" borderId="0" xfId="2" applyFont="1" applyBorder="1" applyAlignment="1">
      <alignment horizontal="right" vertical="top" wrapText="1"/>
    </xf>
    <xf numFmtId="0" fontId="6" fillId="0" borderId="0" xfId="2" applyFont="1" applyAlignment="1">
      <alignment horizontal="left" vertical="top"/>
    </xf>
    <xf numFmtId="0" fontId="6" fillId="0" borderId="0" xfId="2" applyFont="1" applyBorder="1" applyAlignment="1">
      <alignment horizontal="left" vertical="top"/>
    </xf>
    <xf numFmtId="0" fontId="6" fillId="0" borderId="0" xfId="2" applyFont="1" applyBorder="1" applyAlignment="1">
      <alignment horizontal="left" vertical="top" wrapText="1"/>
    </xf>
    <xf numFmtId="0" fontId="17" fillId="0" borderId="0" xfId="3" applyFont="1"/>
    <xf numFmtId="0" fontId="8" fillId="0" borderId="0" xfId="2" applyFont="1" applyFill="1" applyAlignment="1">
      <alignment horizontal="right" vertical="top"/>
    </xf>
    <xf numFmtId="0" fontId="6" fillId="0" borderId="2" xfId="2" quotePrefix="1" applyFont="1" applyFill="1" applyBorder="1" applyAlignment="1">
      <alignment horizontal="left" vertical="top"/>
    </xf>
    <xf numFmtId="0" fontId="1" fillId="0" borderId="1" xfId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15" fillId="0" borderId="1" xfId="2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5" fillId="0" borderId="1" xfId="2" quotePrefix="1" applyFont="1" applyBorder="1" applyAlignment="1">
      <alignment horizontal="center" vertical="top" wrapText="1"/>
    </xf>
    <xf numFmtId="0" fontId="3" fillId="0" borderId="1" xfId="2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15" fillId="0" borderId="1" xfId="2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9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top" wrapText="1"/>
    </xf>
    <xf numFmtId="0" fontId="9" fillId="0" borderId="1" xfId="2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19" fillId="0" borderId="0" xfId="2" applyFont="1" applyBorder="1" applyAlignment="1">
      <alignment horizontal="center" wrapText="1"/>
    </xf>
    <xf numFmtId="0" fontId="19" fillId="0" borderId="0" xfId="3" applyFont="1"/>
  </cellXfs>
  <cellStyles count="4">
    <cellStyle name="Звичайний 2" xfId="1"/>
    <cellStyle name="Обычный" xfId="0" builtinId="0"/>
    <cellStyle name="Обычный_БЛАНКИ_ЗЕМЛЯ_new" xfId="2"/>
    <cellStyle name="Обычный_дод.3 до рішення" xfId="3"/>
  </cellStyles>
  <dxfs count="8"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9"/>
  <sheetViews>
    <sheetView tabSelected="1" topLeftCell="B1" zoomScale="85" zoomScaleNormal="85" workbookViewId="0">
      <selection activeCell="O3" sqref="O3"/>
    </sheetView>
  </sheetViews>
  <sheetFormatPr defaultRowHeight="13.2" x14ac:dyDescent="0.25"/>
  <cols>
    <col min="1" max="1" width="0" style="3" hidden="1" customWidth="1"/>
    <col min="2" max="2" width="7.88671875" style="36" customWidth="1"/>
    <col min="3" max="3" width="12.44140625" style="36" customWidth="1"/>
    <col min="4" max="4" width="10" style="33" customWidth="1"/>
    <col min="5" max="5" width="9.88671875" style="3" customWidth="1"/>
    <col min="6" max="6" width="18.5546875" style="3" customWidth="1"/>
    <col min="7" max="7" width="10.5546875" style="3" customWidth="1"/>
    <col min="8" max="8" width="8.44140625" style="3" customWidth="1"/>
    <col min="9" max="9" width="18.44140625" style="3" customWidth="1"/>
    <col min="10" max="10" width="23.109375" style="3" customWidth="1"/>
    <col min="11" max="11" width="31" style="3" customWidth="1"/>
    <col min="12" max="12" width="131.5546875" style="1" hidden="1" customWidth="1"/>
    <col min="13" max="13" width="87.33203125" style="2" hidden="1" customWidth="1"/>
    <col min="14" max="14" width="56.33203125" style="43" hidden="1" customWidth="1"/>
    <col min="15" max="257" width="9.109375" style="3"/>
    <col min="258" max="258" width="12.5546875" style="3" customWidth="1"/>
    <col min="259" max="259" width="12.44140625" style="3" customWidth="1"/>
    <col min="260" max="260" width="14.109375" style="3" customWidth="1"/>
    <col min="261" max="261" width="14.5546875" style="3" customWidth="1"/>
    <col min="262" max="262" width="24.33203125" style="3" customWidth="1"/>
    <col min="263" max="263" width="34.88671875" style="3" customWidth="1"/>
    <col min="264" max="264" width="11.33203125" style="3" customWidth="1"/>
    <col min="265" max="265" width="24.33203125" style="3" customWidth="1"/>
    <col min="266" max="266" width="25" style="3" customWidth="1"/>
    <col min="267" max="267" width="32" style="3" customWidth="1"/>
    <col min="268" max="269" width="0" style="3" hidden="1" customWidth="1"/>
    <col min="270" max="513" width="9.109375" style="3"/>
    <col min="514" max="514" width="12.5546875" style="3" customWidth="1"/>
    <col min="515" max="515" width="12.44140625" style="3" customWidth="1"/>
    <col min="516" max="516" width="14.109375" style="3" customWidth="1"/>
    <col min="517" max="517" width="14.5546875" style="3" customWidth="1"/>
    <col min="518" max="518" width="24.33203125" style="3" customWidth="1"/>
    <col min="519" max="519" width="34.88671875" style="3" customWidth="1"/>
    <col min="520" max="520" width="11.33203125" style="3" customWidth="1"/>
    <col min="521" max="521" width="24.33203125" style="3" customWidth="1"/>
    <col min="522" max="522" width="25" style="3" customWidth="1"/>
    <col min="523" max="523" width="32" style="3" customWidth="1"/>
    <col min="524" max="525" width="0" style="3" hidden="1" customWidth="1"/>
    <col min="526" max="769" width="9.109375" style="3"/>
    <col min="770" max="770" width="12.5546875" style="3" customWidth="1"/>
    <col min="771" max="771" width="12.44140625" style="3" customWidth="1"/>
    <col min="772" max="772" width="14.109375" style="3" customWidth="1"/>
    <col min="773" max="773" width="14.5546875" style="3" customWidth="1"/>
    <col min="774" max="774" width="24.33203125" style="3" customWidth="1"/>
    <col min="775" max="775" width="34.88671875" style="3" customWidth="1"/>
    <col min="776" max="776" width="11.33203125" style="3" customWidth="1"/>
    <col min="777" max="777" width="24.33203125" style="3" customWidth="1"/>
    <col min="778" max="778" width="25" style="3" customWidth="1"/>
    <col min="779" max="779" width="32" style="3" customWidth="1"/>
    <col min="780" max="781" width="0" style="3" hidden="1" customWidth="1"/>
    <col min="782" max="1025" width="9.109375" style="3"/>
    <col min="1026" max="1026" width="12.5546875" style="3" customWidth="1"/>
    <col min="1027" max="1027" width="12.44140625" style="3" customWidth="1"/>
    <col min="1028" max="1028" width="14.109375" style="3" customWidth="1"/>
    <col min="1029" max="1029" width="14.5546875" style="3" customWidth="1"/>
    <col min="1030" max="1030" width="24.33203125" style="3" customWidth="1"/>
    <col min="1031" max="1031" width="34.88671875" style="3" customWidth="1"/>
    <col min="1032" max="1032" width="11.33203125" style="3" customWidth="1"/>
    <col min="1033" max="1033" width="24.33203125" style="3" customWidth="1"/>
    <col min="1034" max="1034" width="25" style="3" customWidth="1"/>
    <col min="1035" max="1035" width="32" style="3" customWidth="1"/>
    <col min="1036" max="1037" width="0" style="3" hidden="1" customWidth="1"/>
    <col min="1038" max="1281" width="9.109375" style="3"/>
    <col min="1282" max="1282" width="12.5546875" style="3" customWidth="1"/>
    <col min="1283" max="1283" width="12.44140625" style="3" customWidth="1"/>
    <col min="1284" max="1284" width="14.109375" style="3" customWidth="1"/>
    <col min="1285" max="1285" width="14.5546875" style="3" customWidth="1"/>
    <col min="1286" max="1286" width="24.33203125" style="3" customWidth="1"/>
    <col min="1287" max="1287" width="34.88671875" style="3" customWidth="1"/>
    <col min="1288" max="1288" width="11.33203125" style="3" customWidth="1"/>
    <col min="1289" max="1289" width="24.33203125" style="3" customWidth="1"/>
    <col min="1290" max="1290" width="25" style="3" customWidth="1"/>
    <col min="1291" max="1291" width="32" style="3" customWidth="1"/>
    <col min="1292" max="1293" width="0" style="3" hidden="1" customWidth="1"/>
    <col min="1294" max="1537" width="9.109375" style="3"/>
    <col min="1538" max="1538" width="12.5546875" style="3" customWidth="1"/>
    <col min="1539" max="1539" width="12.44140625" style="3" customWidth="1"/>
    <col min="1540" max="1540" width="14.109375" style="3" customWidth="1"/>
    <col min="1541" max="1541" width="14.5546875" style="3" customWidth="1"/>
    <col min="1542" max="1542" width="24.33203125" style="3" customWidth="1"/>
    <col min="1543" max="1543" width="34.88671875" style="3" customWidth="1"/>
    <col min="1544" max="1544" width="11.33203125" style="3" customWidth="1"/>
    <col min="1545" max="1545" width="24.33203125" style="3" customWidth="1"/>
    <col min="1546" max="1546" width="25" style="3" customWidth="1"/>
    <col min="1547" max="1547" width="32" style="3" customWidth="1"/>
    <col min="1548" max="1549" width="0" style="3" hidden="1" customWidth="1"/>
    <col min="1550" max="1793" width="9.109375" style="3"/>
    <col min="1794" max="1794" width="12.5546875" style="3" customWidth="1"/>
    <col min="1795" max="1795" width="12.44140625" style="3" customWidth="1"/>
    <col min="1796" max="1796" width="14.109375" style="3" customWidth="1"/>
    <col min="1797" max="1797" width="14.5546875" style="3" customWidth="1"/>
    <col min="1798" max="1798" width="24.33203125" style="3" customWidth="1"/>
    <col min="1799" max="1799" width="34.88671875" style="3" customWidth="1"/>
    <col min="1800" max="1800" width="11.33203125" style="3" customWidth="1"/>
    <col min="1801" max="1801" width="24.33203125" style="3" customWidth="1"/>
    <col min="1802" max="1802" width="25" style="3" customWidth="1"/>
    <col min="1803" max="1803" width="32" style="3" customWidth="1"/>
    <col min="1804" max="1805" width="0" style="3" hidden="1" customWidth="1"/>
    <col min="1806" max="2049" width="9.109375" style="3"/>
    <col min="2050" max="2050" width="12.5546875" style="3" customWidth="1"/>
    <col min="2051" max="2051" width="12.44140625" style="3" customWidth="1"/>
    <col min="2052" max="2052" width="14.109375" style="3" customWidth="1"/>
    <col min="2053" max="2053" width="14.5546875" style="3" customWidth="1"/>
    <col min="2054" max="2054" width="24.33203125" style="3" customWidth="1"/>
    <col min="2055" max="2055" width="34.88671875" style="3" customWidth="1"/>
    <col min="2056" max="2056" width="11.33203125" style="3" customWidth="1"/>
    <col min="2057" max="2057" width="24.33203125" style="3" customWidth="1"/>
    <col min="2058" max="2058" width="25" style="3" customWidth="1"/>
    <col min="2059" max="2059" width="32" style="3" customWidth="1"/>
    <col min="2060" max="2061" width="0" style="3" hidden="1" customWidth="1"/>
    <col min="2062" max="2305" width="9.109375" style="3"/>
    <col min="2306" max="2306" width="12.5546875" style="3" customWidth="1"/>
    <col min="2307" max="2307" width="12.44140625" style="3" customWidth="1"/>
    <col min="2308" max="2308" width="14.109375" style="3" customWidth="1"/>
    <col min="2309" max="2309" width="14.5546875" style="3" customWidth="1"/>
    <col min="2310" max="2310" width="24.33203125" style="3" customWidth="1"/>
    <col min="2311" max="2311" width="34.88671875" style="3" customWidth="1"/>
    <col min="2312" max="2312" width="11.33203125" style="3" customWidth="1"/>
    <col min="2313" max="2313" width="24.33203125" style="3" customWidth="1"/>
    <col min="2314" max="2314" width="25" style="3" customWidth="1"/>
    <col min="2315" max="2315" width="32" style="3" customWidth="1"/>
    <col min="2316" max="2317" width="0" style="3" hidden="1" customWidth="1"/>
    <col min="2318" max="2561" width="9.109375" style="3"/>
    <col min="2562" max="2562" width="12.5546875" style="3" customWidth="1"/>
    <col min="2563" max="2563" width="12.44140625" style="3" customWidth="1"/>
    <col min="2564" max="2564" width="14.109375" style="3" customWidth="1"/>
    <col min="2565" max="2565" width="14.5546875" style="3" customWidth="1"/>
    <col min="2566" max="2566" width="24.33203125" style="3" customWidth="1"/>
    <col min="2567" max="2567" width="34.88671875" style="3" customWidth="1"/>
    <col min="2568" max="2568" width="11.33203125" style="3" customWidth="1"/>
    <col min="2569" max="2569" width="24.33203125" style="3" customWidth="1"/>
    <col min="2570" max="2570" width="25" style="3" customWidth="1"/>
    <col min="2571" max="2571" width="32" style="3" customWidth="1"/>
    <col min="2572" max="2573" width="0" style="3" hidden="1" customWidth="1"/>
    <col min="2574" max="2817" width="9.109375" style="3"/>
    <col min="2818" max="2818" width="12.5546875" style="3" customWidth="1"/>
    <col min="2819" max="2819" width="12.44140625" style="3" customWidth="1"/>
    <col min="2820" max="2820" width="14.109375" style="3" customWidth="1"/>
    <col min="2821" max="2821" width="14.5546875" style="3" customWidth="1"/>
    <col min="2822" max="2822" width="24.33203125" style="3" customWidth="1"/>
    <col min="2823" max="2823" width="34.88671875" style="3" customWidth="1"/>
    <col min="2824" max="2824" width="11.33203125" style="3" customWidth="1"/>
    <col min="2825" max="2825" width="24.33203125" style="3" customWidth="1"/>
    <col min="2826" max="2826" width="25" style="3" customWidth="1"/>
    <col min="2827" max="2827" width="32" style="3" customWidth="1"/>
    <col min="2828" max="2829" width="0" style="3" hidden="1" customWidth="1"/>
    <col min="2830" max="3073" width="9.109375" style="3"/>
    <col min="3074" max="3074" width="12.5546875" style="3" customWidth="1"/>
    <col min="3075" max="3075" width="12.44140625" style="3" customWidth="1"/>
    <col min="3076" max="3076" width="14.109375" style="3" customWidth="1"/>
    <col min="3077" max="3077" width="14.5546875" style="3" customWidth="1"/>
    <col min="3078" max="3078" width="24.33203125" style="3" customWidth="1"/>
    <col min="3079" max="3079" width="34.88671875" style="3" customWidth="1"/>
    <col min="3080" max="3080" width="11.33203125" style="3" customWidth="1"/>
    <col min="3081" max="3081" width="24.33203125" style="3" customWidth="1"/>
    <col min="3082" max="3082" width="25" style="3" customWidth="1"/>
    <col min="3083" max="3083" width="32" style="3" customWidth="1"/>
    <col min="3084" max="3085" width="0" style="3" hidden="1" customWidth="1"/>
    <col min="3086" max="3329" width="9.109375" style="3"/>
    <col min="3330" max="3330" width="12.5546875" style="3" customWidth="1"/>
    <col min="3331" max="3331" width="12.44140625" style="3" customWidth="1"/>
    <col min="3332" max="3332" width="14.109375" style="3" customWidth="1"/>
    <col min="3333" max="3333" width="14.5546875" style="3" customWidth="1"/>
    <col min="3334" max="3334" width="24.33203125" style="3" customWidth="1"/>
    <col min="3335" max="3335" width="34.88671875" style="3" customWidth="1"/>
    <col min="3336" max="3336" width="11.33203125" style="3" customWidth="1"/>
    <col min="3337" max="3337" width="24.33203125" style="3" customWidth="1"/>
    <col min="3338" max="3338" width="25" style="3" customWidth="1"/>
    <col min="3339" max="3339" width="32" style="3" customWidth="1"/>
    <col min="3340" max="3341" width="0" style="3" hidden="1" customWidth="1"/>
    <col min="3342" max="3585" width="9.109375" style="3"/>
    <col min="3586" max="3586" width="12.5546875" style="3" customWidth="1"/>
    <col min="3587" max="3587" width="12.44140625" style="3" customWidth="1"/>
    <col min="3588" max="3588" width="14.109375" style="3" customWidth="1"/>
    <col min="3589" max="3589" width="14.5546875" style="3" customWidth="1"/>
    <col min="3590" max="3590" width="24.33203125" style="3" customWidth="1"/>
    <col min="3591" max="3591" width="34.88671875" style="3" customWidth="1"/>
    <col min="3592" max="3592" width="11.33203125" style="3" customWidth="1"/>
    <col min="3593" max="3593" width="24.33203125" style="3" customWidth="1"/>
    <col min="3594" max="3594" width="25" style="3" customWidth="1"/>
    <col min="3595" max="3595" width="32" style="3" customWidth="1"/>
    <col min="3596" max="3597" width="0" style="3" hidden="1" customWidth="1"/>
    <col min="3598" max="3841" width="9.109375" style="3"/>
    <col min="3842" max="3842" width="12.5546875" style="3" customWidth="1"/>
    <col min="3843" max="3843" width="12.44140625" style="3" customWidth="1"/>
    <col min="3844" max="3844" width="14.109375" style="3" customWidth="1"/>
    <col min="3845" max="3845" width="14.5546875" style="3" customWidth="1"/>
    <col min="3846" max="3846" width="24.33203125" style="3" customWidth="1"/>
    <col min="3847" max="3847" width="34.88671875" style="3" customWidth="1"/>
    <col min="3848" max="3848" width="11.33203125" style="3" customWidth="1"/>
    <col min="3849" max="3849" width="24.33203125" style="3" customWidth="1"/>
    <col min="3850" max="3850" width="25" style="3" customWidth="1"/>
    <col min="3851" max="3851" width="32" style="3" customWidth="1"/>
    <col min="3852" max="3853" width="0" style="3" hidden="1" customWidth="1"/>
    <col min="3854" max="4097" width="9.109375" style="3"/>
    <col min="4098" max="4098" width="12.5546875" style="3" customWidth="1"/>
    <col min="4099" max="4099" width="12.44140625" style="3" customWidth="1"/>
    <col min="4100" max="4100" width="14.109375" style="3" customWidth="1"/>
    <col min="4101" max="4101" width="14.5546875" style="3" customWidth="1"/>
    <col min="4102" max="4102" width="24.33203125" style="3" customWidth="1"/>
    <col min="4103" max="4103" width="34.88671875" style="3" customWidth="1"/>
    <col min="4104" max="4104" width="11.33203125" style="3" customWidth="1"/>
    <col min="4105" max="4105" width="24.33203125" style="3" customWidth="1"/>
    <col min="4106" max="4106" width="25" style="3" customWidth="1"/>
    <col min="4107" max="4107" width="32" style="3" customWidth="1"/>
    <col min="4108" max="4109" width="0" style="3" hidden="1" customWidth="1"/>
    <col min="4110" max="4353" width="9.109375" style="3"/>
    <col min="4354" max="4354" width="12.5546875" style="3" customWidth="1"/>
    <col min="4355" max="4355" width="12.44140625" style="3" customWidth="1"/>
    <col min="4356" max="4356" width="14.109375" style="3" customWidth="1"/>
    <col min="4357" max="4357" width="14.5546875" style="3" customWidth="1"/>
    <col min="4358" max="4358" width="24.33203125" style="3" customWidth="1"/>
    <col min="4359" max="4359" width="34.88671875" style="3" customWidth="1"/>
    <col min="4360" max="4360" width="11.33203125" style="3" customWidth="1"/>
    <col min="4361" max="4361" width="24.33203125" style="3" customWidth="1"/>
    <col min="4362" max="4362" width="25" style="3" customWidth="1"/>
    <col min="4363" max="4363" width="32" style="3" customWidth="1"/>
    <col min="4364" max="4365" width="0" style="3" hidden="1" customWidth="1"/>
    <col min="4366" max="4609" width="9.109375" style="3"/>
    <col min="4610" max="4610" width="12.5546875" style="3" customWidth="1"/>
    <col min="4611" max="4611" width="12.44140625" style="3" customWidth="1"/>
    <col min="4612" max="4612" width="14.109375" style="3" customWidth="1"/>
    <col min="4613" max="4613" width="14.5546875" style="3" customWidth="1"/>
    <col min="4614" max="4614" width="24.33203125" style="3" customWidth="1"/>
    <col min="4615" max="4615" width="34.88671875" style="3" customWidth="1"/>
    <col min="4616" max="4616" width="11.33203125" style="3" customWidth="1"/>
    <col min="4617" max="4617" width="24.33203125" style="3" customWidth="1"/>
    <col min="4618" max="4618" width="25" style="3" customWidth="1"/>
    <col min="4619" max="4619" width="32" style="3" customWidth="1"/>
    <col min="4620" max="4621" width="0" style="3" hidden="1" customWidth="1"/>
    <col min="4622" max="4865" width="9.109375" style="3"/>
    <col min="4866" max="4866" width="12.5546875" style="3" customWidth="1"/>
    <col min="4867" max="4867" width="12.44140625" style="3" customWidth="1"/>
    <col min="4868" max="4868" width="14.109375" style="3" customWidth="1"/>
    <col min="4869" max="4869" width="14.5546875" style="3" customWidth="1"/>
    <col min="4870" max="4870" width="24.33203125" style="3" customWidth="1"/>
    <col min="4871" max="4871" width="34.88671875" style="3" customWidth="1"/>
    <col min="4872" max="4872" width="11.33203125" style="3" customWidth="1"/>
    <col min="4873" max="4873" width="24.33203125" style="3" customWidth="1"/>
    <col min="4874" max="4874" width="25" style="3" customWidth="1"/>
    <col min="4875" max="4875" width="32" style="3" customWidth="1"/>
    <col min="4876" max="4877" width="0" style="3" hidden="1" customWidth="1"/>
    <col min="4878" max="5121" width="9.109375" style="3"/>
    <col min="5122" max="5122" width="12.5546875" style="3" customWidth="1"/>
    <col min="5123" max="5123" width="12.44140625" style="3" customWidth="1"/>
    <col min="5124" max="5124" width="14.109375" style="3" customWidth="1"/>
    <col min="5125" max="5125" width="14.5546875" style="3" customWidth="1"/>
    <col min="5126" max="5126" width="24.33203125" style="3" customWidth="1"/>
    <col min="5127" max="5127" width="34.88671875" style="3" customWidth="1"/>
    <col min="5128" max="5128" width="11.33203125" style="3" customWidth="1"/>
    <col min="5129" max="5129" width="24.33203125" style="3" customWidth="1"/>
    <col min="5130" max="5130" width="25" style="3" customWidth="1"/>
    <col min="5131" max="5131" width="32" style="3" customWidth="1"/>
    <col min="5132" max="5133" width="0" style="3" hidden="1" customWidth="1"/>
    <col min="5134" max="5377" width="9.109375" style="3"/>
    <col min="5378" max="5378" width="12.5546875" style="3" customWidth="1"/>
    <col min="5379" max="5379" width="12.44140625" style="3" customWidth="1"/>
    <col min="5380" max="5380" width="14.109375" style="3" customWidth="1"/>
    <col min="5381" max="5381" width="14.5546875" style="3" customWidth="1"/>
    <col min="5382" max="5382" width="24.33203125" style="3" customWidth="1"/>
    <col min="5383" max="5383" width="34.88671875" style="3" customWidth="1"/>
    <col min="5384" max="5384" width="11.33203125" style="3" customWidth="1"/>
    <col min="5385" max="5385" width="24.33203125" style="3" customWidth="1"/>
    <col min="5386" max="5386" width="25" style="3" customWidth="1"/>
    <col min="5387" max="5387" width="32" style="3" customWidth="1"/>
    <col min="5388" max="5389" width="0" style="3" hidden="1" customWidth="1"/>
    <col min="5390" max="5633" width="9.109375" style="3"/>
    <col min="5634" max="5634" width="12.5546875" style="3" customWidth="1"/>
    <col min="5635" max="5635" width="12.44140625" style="3" customWidth="1"/>
    <col min="5636" max="5636" width="14.109375" style="3" customWidth="1"/>
    <col min="5637" max="5637" width="14.5546875" style="3" customWidth="1"/>
    <col min="5638" max="5638" width="24.33203125" style="3" customWidth="1"/>
    <col min="5639" max="5639" width="34.88671875" style="3" customWidth="1"/>
    <col min="5640" max="5640" width="11.33203125" style="3" customWidth="1"/>
    <col min="5641" max="5641" width="24.33203125" style="3" customWidth="1"/>
    <col min="5642" max="5642" width="25" style="3" customWidth="1"/>
    <col min="5643" max="5643" width="32" style="3" customWidth="1"/>
    <col min="5644" max="5645" width="0" style="3" hidden="1" customWidth="1"/>
    <col min="5646" max="5889" width="9.109375" style="3"/>
    <col min="5890" max="5890" width="12.5546875" style="3" customWidth="1"/>
    <col min="5891" max="5891" width="12.44140625" style="3" customWidth="1"/>
    <col min="5892" max="5892" width="14.109375" style="3" customWidth="1"/>
    <col min="5893" max="5893" width="14.5546875" style="3" customWidth="1"/>
    <col min="5894" max="5894" width="24.33203125" style="3" customWidth="1"/>
    <col min="5895" max="5895" width="34.88671875" style="3" customWidth="1"/>
    <col min="5896" max="5896" width="11.33203125" style="3" customWidth="1"/>
    <col min="5897" max="5897" width="24.33203125" style="3" customWidth="1"/>
    <col min="5898" max="5898" width="25" style="3" customWidth="1"/>
    <col min="5899" max="5899" width="32" style="3" customWidth="1"/>
    <col min="5900" max="5901" width="0" style="3" hidden="1" customWidth="1"/>
    <col min="5902" max="6145" width="9.109375" style="3"/>
    <col min="6146" max="6146" width="12.5546875" style="3" customWidth="1"/>
    <col min="6147" max="6147" width="12.44140625" style="3" customWidth="1"/>
    <col min="6148" max="6148" width="14.109375" style="3" customWidth="1"/>
    <col min="6149" max="6149" width="14.5546875" style="3" customWidth="1"/>
    <col min="6150" max="6150" width="24.33203125" style="3" customWidth="1"/>
    <col min="6151" max="6151" width="34.88671875" style="3" customWidth="1"/>
    <col min="6152" max="6152" width="11.33203125" style="3" customWidth="1"/>
    <col min="6153" max="6153" width="24.33203125" style="3" customWidth="1"/>
    <col min="6154" max="6154" width="25" style="3" customWidth="1"/>
    <col min="6155" max="6155" width="32" style="3" customWidth="1"/>
    <col min="6156" max="6157" width="0" style="3" hidden="1" customWidth="1"/>
    <col min="6158" max="6401" width="9.109375" style="3"/>
    <col min="6402" max="6402" width="12.5546875" style="3" customWidth="1"/>
    <col min="6403" max="6403" width="12.44140625" style="3" customWidth="1"/>
    <col min="6404" max="6404" width="14.109375" style="3" customWidth="1"/>
    <col min="6405" max="6405" width="14.5546875" style="3" customWidth="1"/>
    <col min="6406" max="6406" width="24.33203125" style="3" customWidth="1"/>
    <col min="6407" max="6407" width="34.88671875" style="3" customWidth="1"/>
    <col min="6408" max="6408" width="11.33203125" style="3" customWidth="1"/>
    <col min="6409" max="6409" width="24.33203125" style="3" customWidth="1"/>
    <col min="6410" max="6410" width="25" style="3" customWidth="1"/>
    <col min="6411" max="6411" width="32" style="3" customWidth="1"/>
    <col min="6412" max="6413" width="0" style="3" hidden="1" customWidth="1"/>
    <col min="6414" max="6657" width="9.109375" style="3"/>
    <col min="6658" max="6658" width="12.5546875" style="3" customWidth="1"/>
    <col min="6659" max="6659" width="12.44140625" style="3" customWidth="1"/>
    <col min="6660" max="6660" width="14.109375" style="3" customWidth="1"/>
    <col min="6661" max="6661" width="14.5546875" style="3" customWidth="1"/>
    <col min="6662" max="6662" width="24.33203125" style="3" customWidth="1"/>
    <col min="6663" max="6663" width="34.88671875" style="3" customWidth="1"/>
    <col min="6664" max="6664" width="11.33203125" style="3" customWidth="1"/>
    <col min="6665" max="6665" width="24.33203125" style="3" customWidth="1"/>
    <col min="6666" max="6666" width="25" style="3" customWidth="1"/>
    <col min="6667" max="6667" width="32" style="3" customWidth="1"/>
    <col min="6668" max="6669" width="0" style="3" hidden="1" customWidth="1"/>
    <col min="6670" max="6913" width="9.109375" style="3"/>
    <col min="6914" max="6914" width="12.5546875" style="3" customWidth="1"/>
    <col min="6915" max="6915" width="12.44140625" style="3" customWidth="1"/>
    <col min="6916" max="6916" width="14.109375" style="3" customWidth="1"/>
    <col min="6917" max="6917" width="14.5546875" style="3" customWidth="1"/>
    <col min="6918" max="6918" width="24.33203125" style="3" customWidth="1"/>
    <col min="6919" max="6919" width="34.88671875" style="3" customWidth="1"/>
    <col min="6920" max="6920" width="11.33203125" style="3" customWidth="1"/>
    <col min="6921" max="6921" width="24.33203125" style="3" customWidth="1"/>
    <col min="6922" max="6922" width="25" style="3" customWidth="1"/>
    <col min="6923" max="6923" width="32" style="3" customWidth="1"/>
    <col min="6924" max="6925" width="0" style="3" hidden="1" customWidth="1"/>
    <col min="6926" max="7169" width="9.109375" style="3"/>
    <col min="7170" max="7170" width="12.5546875" style="3" customWidth="1"/>
    <col min="7171" max="7171" width="12.44140625" style="3" customWidth="1"/>
    <col min="7172" max="7172" width="14.109375" style="3" customWidth="1"/>
    <col min="7173" max="7173" width="14.5546875" style="3" customWidth="1"/>
    <col min="7174" max="7174" width="24.33203125" style="3" customWidth="1"/>
    <col min="7175" max="7175" width="34.88671875" style="3" customWidth="1"/>
    <col min="7176" max="7176" width="11.33203125" style="3" customWidth="1"/>
    <col min="7177" max="7177" width="24.33203125" style="3" customWidth="1"/>
    <col min="7178" max="7178" width="25" style="3" customWidth="1"/>
    <col min="7179" max="7179" width="32" style="3" customWidth="1"/>
    <col min="7180" max="7181" width="0" style="3" hidden="1" customWidth="1"/>
    <col min="7182" max="7425" width="9.109375" style="3"/>
    <col min="7426" max="7426" width="12.5546875" style="3" customWidth="1"/>
    <col min="7427" max="7427" width="12.44140625" style="3" customWidth="1"/>
    <col min="7428" max="7428" width="14.109375" style="3" customWidth="1"/>
    <col min="7429" max="7429" width="14.5546875" style="3" customWidth="1"/>
    <col min="7430" max="7430" width="24.33203125" style="3" customWidth="1"/>
    <col min="7431" max="7431" width="34.88671875" style="3" customWidth="1"/>
    <col min="7432" max="7432" width="11.33203125" style="3" customWidth="1"/>
    <col min="7433" max="7433" width="24.33203125" style="3" customWidth="1"/>
    <col min="7434" max="7434" width="25" style="3" customWidth="1"/>
    <col min="7435" max="7435" width="32" style="3" customWidth="1"/>
    <col min="7436" max="7437" width="0" style="3" hidden="1" customWidth="1"/>
    <col min="7438" max="7681" width="9.109375" style="3"/>
    <col min="7682" max="7682" width="12.5546875" style="3" customWidth="1"/>
    <col min="7683" max="7683" width="12.44140625" style="3" customWidth="1"/>
    <col min="7684" max="7684" width="14.109375" style="3" customWidth="1"/>
    <col min="7685" max="7685" width="14.5546875" style="3" customWidth="1"/>
    <col min="7686" max="7686" width="24.33203125" style="3" customWidth="1"/>
    <col min="7687" max="7687" width="34.88671875" style="3" customWidth="1"/>
    <col min="7688" max="7688" width="11.33203125" style="3" customWidth="1"/>
    <col min="7689" max="7689" width="24.33203125" style="3" customWidth="1"/>
    <col min="7690" max="7690" width="25" style="3" customWidth="1"/>
    <col min="7691" max="7691" width="32" style="3" customWidth="1"/>
    <col min="7692" max="7693" width="0" style="3" hidden="1" customWidth="1"/>
    <col min="7694" max="7937" width="9.109375" style="3"/>
    <col min="7938" max="7938" width="12.5546875" style="3" customWidth="1"/>
    <col min="7939" max="7939" width="12.44140625" style="3" customWidth="1"/>
    <col min="7940" max="7940" width="14.109375" style="3" customWidth="1"/>
    <col min="7941" max="7941" width="14.5546875" style="3" customWidth="1"/>
    <col min="7942" max="7942" width="24.33203125" style="3" customWidth="1"/>
    <col min="7943" max="7943" width="34.88671875" style="3" customWidth="1"/>
    <col min="7944" max="7944" width="11.33203125" style="3" customWidth="1"/>
    <col min="7945" max="7945" width="24.33203125" style="3" customWidth="1"/>
    <col min="7946" max="7946" width="25" style="3" customWidth="1"/>
    <col min="7947" max="7947" width="32" style="3" customWidth="1"/>
    <col min="7948" max="7949" width="0" style="3" hidden="1" customWidth="1"/>
    <col min="7950" max="8193" width="9.109375" style="3"/>
    <col min="8194" max="8194" width="12.5546875" style="3" customWidth="1"/>
    <col min="8195" max="8195" width="12.44140625" style="3" customWidth="1"/>
    <col min="8196" max="8196" width="14.109375" style="3" customWidth="1"/>
    <col min="8197" max="8197" width="14.5546875" style="3" customWidth="1"/>
    <col min="8198" max="8198" width="24.33203125" style="3" customWidth="1"/>
    <col min="8199" max="8199" width="34.88671875" style="3" customWidth="1"/>
    <col min="8200" max="8200" width="11.33203125" style="3" customWidth="1"/>
    <col min="8201" max="8201" width="24.33203125" style="3" customWidth="1"/>
    <col min="8202" max="8202" width="25" style="3" customWidth="1"/>
    <col min="8203" max="8203" width="32" style="3" customWidth="1"/>
    <col min="8204" max="8205" width="0" style="3" hidden="1" customWidth="1"/>
    <col min="8206" max="8449" width="9.109375" style="3"/>
    <col min="8450" max="8450" width="12.5546875" style="3" customWidth="1"/>
    <col min="8451" max="8451" width="12.44140625" style="3" customWidth="1"/>
    <col min="8452" max="8452" width="14.109375" style="3" customWidth="1"/>
    <col min="8453" max="8453" width="14.5546875" style="3" customWidth="1"/>
    <col min="8454" max="8454" width="24.33203125" style="3" customWidth="1"/>
    <col min="8455" max="8455" width="34.88671875" style="3" customWidth="1"/>
    <col min="8456" max="8456" width="11.33203125" style="3" customWidth="1"/>
    <col min="8457" max="8457" width="24.33203125" style="3" customWidth="1"/>
    <col min="8458" max="8458" width="25" style="3" customWidth="1"/>
    <col min="8459" max="8459" width="32" style="3" customWidth="1"/>
    <col min="8460" max="8461" width="0" style="3" hidden="1" customWidth="1"/>
    <col min="8462" max="8705" width="9.109375" style="3"/>
    <col min="8706" max="8706" width="12.5546875" style="3" customWidth="1"/>
    <col min="8707" max="8707" width="12.44140625" style="3" customWidth="1"/>
    <col min="8708" max="8708" width="14.109375" style="3" customWidth="1"/>
    <col min="8709" max="8709" width="14.5546875" style="3" customWidth="1"/>
    <col min="8710" max="8710" width="24.33203125" style="3" customWidth="1"/>
    <col min="8711" max="8711" width="34.88671875" style="3" customWidth="1"/>
    <col min="8712" max="8712" width="11.33203125" style="3" customWidth="1"/>
    <col min="8713" max="8713" width="24.33203125" style="3" customWidth="1"/>
    <col min="8714" max="8714" width="25" style="3" customWidth="1"/>
    <col min="8715" max="8715" width="32" style="3" customWidth="1"/>
    <col min="8716" max="8717" width="0" style="3" hidden="1" customWidth="1"/>
    <col min="8718" max="8961" width="9.109375" style="3"/>
    <col min="8962" max="8962" width="12.5546875" style="3" customWidth="1"/>
    <col min="8963" max="8963" width="12.44140625" style="3" customWidth="1"/>
    <col min="8964" max="8964" width="14.109375" style="3" customWidth="1"/>
    <col min="8965" max="8965" width="14.5546875" style="3" customWidth="1"/>
    <col min="8966" max="8966" width="24.33203125" style="3" customWidth="1"/>
    <col min="8967" max="8967" width="34.88671875" style="3" customWidth="1"/>
    <col min="8968" max="8968" width="11.33203125" style="3" customWidth="1"/>
    <col min="8969" max="8969" width="24.33203125" style="3" customWidth="1"/>
    <col min="8970" max="8970" width="25" style="3" customWidth="1"/>
    <col min="8971" max="8971" width="32" style="3" customWidth="1"/>
    <col min="8972" max="8973" width="0" style="3" hidden="1" customWidth="1"/>
    <col min="8974" max="9217" width="9.109375" style="3"/>
    <col min="9218" max="9218" width="12.5546875" style="3" customWidth="1"/>
    <col min="9219" max="9219" width="12.44140625" style="3" customWidth="1"/>
    <col min="9220" max="9220" width="14.109375" style="3" customWidth="1"/>
    <col min="9221" max="9221" width="14.5546875" style="3" customWidth="1"/>
    <col min="9222" max="9222" width="24.33203125" style="3" customWidth="1"/>
    <col min="9223" max="9223" width="34.88671875" style="3" customWidth="1"/>
    <col min="9224" max="9224" width="11.33203125" style="3" customWidth="1"/>
    <col min="9225" max="9225" width="24.33203125" style="3" customWidth="1"/>
    <col min="9226" max="9226" width="25" style="3" customWidth="1"/>
    <col min="9227" max="9227" width="32" style="3" customWidth="1"/>
    <col min="9228" max="9229" width="0" style="3" hidden="1" customWidth="1"/>
    <col min="9230" max="9473" width="9.109375" style="3"/>
    <col min="9474" max="9474" width="12.5546875" style="3" customWidth="1"/>
    <col min="9475" max="9475" width="12.44140625" style="3" customWidth="1"/>
    <col min="9476" max="9476" width="14.109375" style="3" customWidth="1"/>
    <col min="9477" max="9477" width="14.5546875" style="3" customWidth="1"/>
    <col min="9478" max="9478" width="24.33203125" style="3" customWidth="1"/>
    <col min="9479" max="9479" width="34.88671875" style="3" customWidth="1"/>
    <col min="9480" max="9480" width="11.33203125" style="3" customWidth="1"/>
    <col min="9481" max="9481" width="24.33203125" style="3" customWidth="1"/>
    <col min="9482" max="9482" width="25" style="3" customWidth="1"/>
    <col min="9483" max="9483" width="32" style="3" customWidth="1"/>
    <col min="9484" max="9485" width="0" style="3" hidden="1" customWidth="1"/>
    <col min="9486" max="9729" width="9.109375" style="3"/>
    <col min="9730" max="9730" width="12.5546875" style="3" customWidth="1"/>
    <col min="9731" max="9731" width="12.44140625" style="3" customWidth="1"/>
    <col min="9732" max="9732" width="14.109375" style="3" customWidth="1"/>
    <col min="9733" max="9733" width="14.5546875" style="3" customWidth="1"/>
    <col min="9734" max="9734" width="24.33203125" style="3" customWidth="1"/>
    <col min="9735" max="9735" width="34.88671875" style="3" customWidth="1"/>
    <col min="9736" max="9736" width="11.33203125" style="3" customWidth="1"/>
    <col min="9737" max="9737" width="24.33203125" style="3" customWidth="1"/>
    <col min="9738" max="9738" width="25" style="3" customWidth="1"/>
    <col min="9739" max="9739" width="32" style="3" customWidth="1"/>
    <col min="9740" max="9741" width="0" style="3" hidden="1" customWidth="1"/>
    <col min="9742" max="9985" width="9.109375" style="3"/>
    <col min="9986" max="9986" width="12.5546875" style="3" customWidth="1"/>
    <col min="9987" max="9987" width="12.44140625" style="3" customWidth="1"/>
    <col min="9988" max="9988" width="14.109375" style="3" customWidth="1"/>
    <col min="9989" max="9989" width="14.5546875" style="3" customWidth="1"/>
    <col min="9990" max="9990" width="24.33203125" style="3" customWidth="1"/>
    <col min="9991" max="9991" width="34.88671875" style="3" customWidth="1"/>
    <col min="9992" max="9992" width="11.33203125" style="3" customWidth="1"/>
    <col min="9993" max="9993" width="24.33203125" style="3" customWidth="1"/>
    <col min="9994" max="9994" width="25" style="3" customWidth="1"/>
    <col min="9995" max="9995" width="32" style="3" customWidth="1"/>
    <col min="9996" max="9997" width="0" style="3" hidden="1" customWidth="1"/>
    <col min="9998" max="10241" width="9.109375" style="3"/>
    <col min="10242" max="10242" width="12.5546875" style="3" customWidth="1"/>
    <col min="10243" max="10243" width="12.44140625" style="3" customWidth="1"/>
    <col min="10244" max="10244" width="14.109375" style="3" customWidth="1"/>
    <col min="10245" max="10245" width="14.5546875" style="3" customWidth="1"/>
    <col min="10246" max="10246" width="24.33203125" style="3" customWidth="1"/>
    <col min="10247" max="10247" width="34.88671875" style="3" customWidth="1"/>
    <col min="10248" max="10248" width="11.33203125" style="3" customWidth="1"/>
    <col min="10249" max="10249" width="24.33203125" style="3" customWidth="1"/>
    <col min="10250" max="10250" width="25" style="3" customWidth="1"/>
    <col min="10251" max="10251" width="32" style="3" customWidth="1"/>
    <col min="10252" max="10253" width="0" style="3" hidden="1" customWidth="1"/>
    <col min="10254" max="10497" width="9.109375" style="3"/>
    <col min="10498" max="10498" width="12.5546875" style="3" customWidth="1"/>
    <col min="10499" max="10499" width="12.44140625" style="3" customWidth="1"/>
    <col min="10500" max="10500" width="14.109375" style="3" customWidth="1"/>
    <col min="10501" max="10501" width="14.5546875" style="3" customWidth="1"/>
    <col min="10502" max="10502" width="24.33203125" style="3" customWidth="1"/>
    <col min="10503" max="10503" width="34.88671875" style="3" customWidth="1"/>
    <col min="10504" max="10504" width="11.33203125" style="3" customWidth="1"/>
    <col min="10505" max="10505" width="24.33203125" style="3" customWidth="1"/>
    <col min="10506" max="10506" width="25" style="3" customWidth="1"/>
    <col min="10507" max="10507" width="32" style="3" customWidth="1"/>
    <col min="10508" max="10509" width="0" style="3" hidden="1" customWidth="1"/>
    <col min="10510" max="10753" width="9.109375" style="3"/>
    <col min="10754" max="10754" width="12.5546875" style="3" customWidth="1"/>
    <col min="10755" max="10755" width="12.44140625" style="3" customWidth="1"/>
    <col min="10756" max="10756" width="14.109375" style="3" customWidth="1"/>
    <col min="10757" max="10757" width="14.5546875" style="3" customWidth="1"/>
    <col min="10758" max="10758" width="24.33203125" style="3" customWidth="1"/>
    <col min="10759" max="10759" width="34.88671875" style="3" customWidth="1"/>
    <col min="10760" max="10760" width="11.33203125" style="3" customWidth="1"/>
    <col min="10761" max="10761" width="24.33203125" style="3" customWidth="1"/>
    <col min="10762" max="10762" width="25" style="3" customWidth="1"/>
    <col min="10763" max="10763" width="32" style="3" customWidth="1"/>
    <col min="10764" max="10765" width="0" style="3" hidden="1" customWidth="1"/>
    <col min="10766" max="11009" width="9.109375" style="3"/>
    <col min="11010" max="11010" width="12.5546875" style="3" customWidth="1"/>
    <col min="11011" max="11011" width="12.44140625" style="3" customWidth="1"/>
    <col min="11012" max="11012" width="14.109375" style="3" customWidth="1"/>
    <col min="11013" max="11013" width="14.5546875" style="3" customWidth="1"/>
    <col min="11014" max="11014" width="24.33203125" style="3" customWidth="1"/>
    <col min="11015" max="11015" width="34.88671875" style="3" customWidth="1"/>
    <col min="11016" max="11016" width="11.33203125" style="3" customWidth="1"/>
    <col min="11017" max="11017" width="24.33203125" style="3" customWidth="1"/>
    <col min="11018" max="11018" width="25" style="3" customWidth="1"/>
    <col min="11019" max="11019" width="32" style="3" customWidth="1"/>
    <col min="11020" max="11021" width="0" style="3" hidden="1" customWidth="1"/>
    <col min="11022" max="11265" width="9.109375" style="3"/>
    <col min="11266" max="11266" width="12.5546875" style="3" customWidth="1"/>
    <col min="11267" max="11267" width="12.44140625" style="3" customWidth="1"/>
    <col min="11268" max="11268" width="14.109375" style="3" customWidth="1"/>
    <col min="11269" max="11269" width="14.5546875" style="3" customWidth="1"/>
    <col min="11270" max="11270" width="24.33203125" style="3" customWidth="1"/>
    <col min="11271" max="11271" width="34.88671875" style="3" customWidth="1"/>
    <col min="11272" max="11272" width="11.33203125" style="3" customWidth="1"/>
    <col min="11273" max="11273" width="24.33203125" style="3" customWidth="1"/>
    <col min="11274" max="11274" width="25" style="3" customWidth="1"/>
    <col min="11275" max="11275" width="32" style="3" customWidth="1"/>
    <col min="11276" max="11277" width="0" style="3" hidden="1" customWidth="1"/>
    <col min="11278" max="11521" width="9.109375" style="3"/>
    <col min="11522" max="11522" width="12.5546875" style="3" customWidth="1"/>
    <col min="11523" max="11523" width="12.44140625" style="3" customWidth="1"/>
    <col min="11524" max="11524" width="14.109375" style="3" customWidth="1"/>
    <col min="11525" max="11525" width="14.5546875" style="3" customWidth="1"/>
    <col min="11526" max="11526" width="24.33203125" style="3" customWidth="1"/>
    <col min="11527" max="11527" width="34.88671875" style="3" customWidth="1"/>
    <col min="11528" max="11528" width="11.33203125" style="3" customWidth="1"/>
    <col min="11529" max="11529" width="24.33203125" style="3" customWidth="1"/>
    <col min="11530" max="11530" width="25" style="3" customWidth="1"/>
    <col min="11531" max="11531" width="32" style="3" customWidth="1"/>
    <col min="11532" max="11533" width="0" style="3" hidden="1" customWidth="1"/>
    <col min="11534" max="11777" width="9.109375" style="3"/>
    <col min="11778" max="11778" width="12.5546875" style="3" customWidth="1"/>
    <col min="11779" max="11779" width="12.44140625" style="3" customWidth="1"/>
    <col min="11780" max="11780" width="14.109375" style="3" customWidth="1"/>
    <col min="11781" max="11781" width="14.5546875" style="3" customWidth="1"/>
    <col min="11782" max="11782" width="24.33203125" style="3" customWidth="1"/>
    <col min="11783" max="11783" width="34.88671875" style="3" customWidth="1"/>
    <col min="11784" max="11784" width="11.33203125" style="3" customWidth="1"/>
    <col min="11785" max="11785" width="24.33203125" style="3" customWidth="1"/>
    <col min="11786" max="11786" width="25" style="3" customWidth="1"/>
    <col min="11787" max="11787" width="32" style="3" customWidth="1"/>
    <col min="11788" max="11789" width="0" style="3" hidden="1" customWidth="1"/>
    <col min="11790" max="12033" width="9.109375" style="3"/>
    <col min="12034" max="12034" width="12.5546875" style="3" customWidth="1"/>
    <col min="12035" max="12035" width="12.44140625" style="3" customWidth="1"/>
    <col min="12036" max="12036" width="14.109375" style="3" customWidth="1"/>
    <col min="12037" max="12037" width="14.5546875" style="3" customWidth="1"/>
    <col min="12038" max="12038" width="24.33203125" style="3" customWidth="1"/>
    <col min="12039" max="12039" width="34.88671875" style="3" customWidth="1"/>
    <col min="12040" max="12040" width="11.33203125" style="3" customWidth="1"/>
    <col min="12041" max="12041" width="24.33203125" style="3" customWidth="1"/>
    <col min="12042" max="12042" width="25" style="3" customWidth="1"/>
    <col min="12043" max="12043" width="32" style="3" customWidth="1"/>
    <col min="12044" max="12045" width="0" style="3" hidden="1" customWidth="1"/>
    <col min="12046" max="12289" width="9.109375" style="3"/>
    <col min="12290" max="12290" width="12.5546875" style="3" customWidth="1"/>
    <col min="12291" max="12291" width="12.44140625" style="3" customWidth="1"/>
    <col min="12292" max="12292" width="14.109375" style="3" customWidth="1"/>
    <col min="12293" max="12293" width="14.5546875" style="3" customWidth="1"/>
    <col min="12294" max="12294" width="24.33203125" style="3" customWidth="1"/>
    <col min="12295" max="12295" width="34.88671875" style="3" customWidth="1"/>
    <col min="12296" max="12296" width="11.33203125" style="3" customWidth="1"/>
    <col min="12297" max="12297" width="24.33203125" style="3" customWidth="1"/>
    <col min="12298" max="12298" width="25" style="3" customWidth="1"/>
    <col min="12299" max="12299" width="32" style="3" customWidth="1"/>
    <col min="12300" max="12301" width="0" style="3" hidden="1" customWidth="1"/>
    <col min="12302" max="12545" width="9.109375" style="3"/>
    <col min="12546" max="12546" width="12.5546875" style="3" customWidth="1"/>
    <col min="12547" max="12547" width="12.44140625" style="3" customWidth="1"/>
    <col min="12548" max="12548" width="14.109375" style="3" customWidth="1"/>
    <col min="12549" max="12549" width="14.5546875" style="3" customWidth="1"/>
    <col min="12550" max="12550" width="24.33203125" style="3" customWidth="1"/>
    <col min="12551" max="12551" width="34.88671875" style="3" customWidth="1"/>
    <col min="12552" max="12552" width="11.33203125" style="3" customWidth="1"/>
    <col min="12553" max="12553" width="24.33203125" style="3" customWidth="1"/>
    <col min="12554" max="12554" width="25" style="3" customWidth="1"/>
    <col min="12555" max="12555" width="32" style="3" customWidth="1"/>
    <col min="12556" max="12557" width="0" style="3" hidden="1" customWidth="1"/>
    <col min="12558" max="12801" width="9.109375" style="3"/>
    <col min="12802" max="12802" width="12.5546875" style="3" customWidth="1"/>
    <col min="12803" max="12803" width="12.44140625" style="3" customWidth="1"/>
    <col min="12804" max="12804" width="14.109375" style="3" customWidth="1"/>
    <col min="12805" max="12805" width="14.5546875" style="3" customWidth="1"/>
    <col min="12806" max="12806" width="24.33203125" style="3" customWidth="1"/>
    <col min="12807" max="12807" width="34.88671875" style="3" customWidth="1"/>
    <col min="12808" max="12808" width="11.33203125" style="3" customWidth="1"/>
    <col min="12809" max="12809" width="24.33203125" style="3" customWidth="1"/>
    <col min="12810" max="12810" width="25" style="3" customWidth="1"/>
    <col min="12811" max="12811" width="32" style="3" customWidth="1"/>
    <col min="12812" max="12813" width="0" style="3" hidden="1" customWidth="1"/>
    <col min="12814" max="13057" width="9.109375" style="3"/>
    <col min="13058" max="13058" width="12.5546875" style="3" customWidth="1"/>
    <col min="13059" max="13059" width="12.44140625" style="3" customWidth="1"/>
    <col min="13060" max="13060" width="14.109375" style="3" customWidth="1"/>
    <col min="13061" max="13061" width="14.5546875" style="3" customWidth="1"/>
    <col min="13062" max="13062" width="24.33203125" style="3" customWidth="1"/>
    <col min="13063" max="13063" width="34.88671875" style="3" customWidth="1"/>
    <col min="13064" max="13064" width="11.33203125" style="3" customWidth="1"/>
    <col min="13065" max="13065" width="24.33203125" style="3" customWidth="1"/>
    <col min="13066" max="13066" width="25" style="3" customWidth="1"/>
    <col min="13067" max="13067" width="32" style="3" customWidth="1"/>
    <col min="13068" max="13069" width="0" style="3" hidden="1" customWidth="1"/>
    <col min="13070" max="13313" width="9.109375" style="3"/>
    <col min="13314" max="13314" width="12.5546875" style="3" customWidth="1"/>
    <col min="13315" max="13315" width="12.44140625" style="3" customWidth="1"/>
    <col min="13316" max="13316" width="14.109375" style="3" customWidth="1"/>
    <col min="13317" max="13317" width="14.5546875" style="3" customWidth="1"/>
    <col min="13318" max="13318" width="24.33203125" style="3" customWidth="1"/>
    <col min="13319" max="13319" width="34.88671875" style="3" customWidth="1"/>
    <col min="13320" max="13320" width="11.33203125" style="3" customWidth="1"/>
    <col min="13321" max="13321" width="24.33203125" style="3" customWidth="1"/>
    <col min="13322" max="13322" width="25" style="3" customWidth="1"/>
    <col min="13323" max="13323" width="32" style="3" customWidth="1"/>
    <col min="13324" max="13325" width="0" style="3" hidden="1" customWidth="1"/>
    <col min="13326" max="13569" width="9.109375" style="3"/>
    <col min="13570" max="13570" width="12.5546875" style="3" customWidth="1"/>
    <col min="13571" max="13571" width="12.44140625" style="3" customWidth="1"/>
    <col min="13572" max="13572" width="14.109375" style="3" customWidth="1"/>
    <col min="13573" max="13573" width="14.5546875" style="3" customWidth="1"/>
    <col min="13574" max="13574" width="24.33203125" style="3" customWidth="1"/>
    <col min="13575" max="13575" width="34.88671875" style="3" customWidth="1"/>
    <col min="13576" max="13576" width="11.33203125" style="3" customWidth="1"/>
    <col min="13577" max="13577" width="24.33203125" style="3" customWidth="1"/>
    <col min="13578" max="13578" width="25" style="3" customWidth="1"/>
    <col min="13579" max="13579" width="32" style="3" customWidth="1"/>
    <col min="13580" max="13581" width="0" style="3" hidden="1" customWidth="1"/>
    <col min="13582" max="13825" width="9.109375" style="3"/>
    <col min="13826" max="13826" width="12.5546875" style="3" customWidth="1"/>
    <col min="13827" max="13827" width="12.44140625" style="3" customWidth="1"/>
    <col min="13828" max="13828" width="14.109375" style="3" customWidth="1"/>
    <col min="13829" max="13829" width="14.5546875" style="3" customWidth="1"/>
    <col min="13830" max="13830" width="24.33203125" style="3" customWidth="1"/>
    <col min="13831" max="13831" width="34.88671875" style="3" customWidth="1"/>
    <col min="13832" max="13832" width="11.33203125" style="3" customWidth="1"/>
    <col min="13833" max="13833" width="24.33203125" style="3" customWidth="1"/>
    <col min="13834" max="13834" width="25" style="3" customWidth="1"/>
    <col min="13835" max="13835" width="32" style="3" customWidth="1"/>
    <col min="13836" max="13837" width="0" style="3" hidden="1" customWidth="1"/>
    <col min="13838" max="14081" width="9.109375" style="3"/>
    <col min="14082" max="14082" width="12.5546875" style="3" customWidth="1"/>
    <col min="14083" max="14083" width="12.44140625" style="3" customWidth="1"/>
    <col min="14084" max="14084" width="14.109375" style="3" customWidth="1"/>
    <col min="14085" max="14085" width="14.5546875" style="3" customWidth="1"/>
    <col min="14086" max="14086" width="24.33203125" style="3" customWidth="1"/>
    <col min="14087" max="14087" width="34.88671875" style="3" customWidth="1"/>
    <col min="14088" max="14088" width="11.33203125" style="3" customWidth="1"/>
    <col min="14089" max="14089" width="24.33203125" style="3" customWidth="1"/>
    <col min="14090" max="14090" width="25" style="3" customWidth="1"/>
    <col min="14091" max="14091" width="32" style="3" customWidth="1"/>
    <col min="14092" max="14093" width="0" style="3" hidden="1" customWidth="1"/>
    <col min="14094" max="14337" width="9.109375" style="3"/>
    <col min="14338" max="14338" width="12.5546875" style="3" customWidth="1"/>
    <col min="14339" max="14339" width="12.44140625" style="3" customWidth="1"/>
    <col min="14340" max="14340" width="14.109375" style="3" customWidth="1"/>
    <col min="14341" max="14341" width="14.5546875" style="3" customWidth="1"/>
    <col min="14342" max="14342" width="24.33203125" style="3" customWidth="1"/>
    <col min="14343" max="14343" width="34.88671875" style="3" customWidth="1"/>
    <col min="14344" max="14344" width="11.33203125" style="3" customWidth="1"/>
    <col min="14345" max="14345" width="24.33203125" style="3" customWidth="1"/>
    <col min="14346" max="14346" width="25" style="3" customWidth="1"/>
    <col min="14347" max="14347" width="32" style="3" customWidth="1"/>
    <col min="14348" max="14349" width="0" style="3" hidden="1" customWidth="1"/>
    <col min="14350" max="14593" width="9.109375" style="3"/>
    <col min="14594" max="14594" width="12.5546875" style="3" customWidth="1"/>
    <col min="14595" max="14595" width="12.44140625" style="3" customWidth="1"/>
    <col min="14596" max="14596" width="14.109375" style="3" customWidth="1"/>
    <col min="14597" max="14597" width="14.5546875" style="3" customWidth="1"/>
    <col min="14598" max="14598" width="24.33203125" style="3" customWidth="1"/>
    <col min="14599" max="14599" width="34.88671875" style="3" customWidth="1"/>
    <col min="14600" max="14600" width="11.33203125" style="3" customWidth="1"/>
    <col min="14601" max="14601" width="24.33203125" style="3" customWidth="1"/>
    <col min="14602" max="14602" width="25" style="3" customWidth="1"/>
    <col min="14603" max="14603" width="32" style="3" customWidth="1"/>
    <col min="14604" max="14605" width="0" style="3" hidden="1" customWidth="1"/>
    <col min="14606" max="14849" width="9.109375" style="3"/>
    <col min="14850" max="14850" width="12.5546875" style="3" customWidth="1"/>
    <col min="14851" max="14851" width="12.44140625" style="3" customWidth="1"/>
    <col min="14852" max="14852" width="14.109375" style="3" customWidth="1"/>
    <col min="14853" max="14853" width="14.5546875" style="3" customWidth="1"/>
    <col min="14854" max="14854" width="24.33203125" style="3" customWidth="1"/>
    <col min="14855" max="14855" width="34.88671875" style="3" customWidth="1"/>
    <col min="14856" max="14856" width="11.33203125" style="3" customWidth="1"/>
    <col min="14857" max="14857" width="24.33203125" style="3" customWidth="1"/>
    <col min="14858" max="14858" width="25" style="3" customWidth="1"/>
    <col min="14859" max="14859" width="32" style="3" customWidth="1"/>
    <col min="14860" max="14861" width="0" style="3" hidden="1" customWidth="1"/>
    <col min="14862" max="15105" width="9.109375" style="3"/>
    <col min="15106" max="15106" width="12.5546875" style="3" customWidth="1"/>
    <col min="15107" max="15107" width="12.44140625" style="3" customWidth="1"/>
    <col min="15108" max="15108" width="14.109375" style="3" customWidth="1"/>
    <col min="15109" max="15109" width="14.5546875" style="3" customWidth="1"/>
    <col min="15110" max="15110" width="24.33203125" style="3" customWidth="1"/>
    <col min="15111" max="15111" width="34.88671875" style="3" customWidth="1"/>
    <col min="15112" max="15112" width="11.33203125" style="3" customWidth="1"/>
    <col min="15113" max="15113" width="24.33203125" style="3" customWidth="1"/>
    <col min="15114" max="15114" width="25" style="3" customWidth="1"/>
    <col min="15115" max="15115" width="32" style="3" customWidth="1"/>
    <col min="15116" max="15117" width="0" style="3" hidden="1" customWidth="1"/>
    <col min="15118" max="15361" width="9.109375" style="3"/>
    <col min="15362" max="15362" width="12.5546875" style="3" customWidth="1"/>
    <col min="15363" max="15363" width="12.44140625" style="3" customWidth="1"/>
    <col min="15364" max="15364" width="14.109375" style="3" customWidth="1"/>
    <col min="15365" max="15365" width="14.5546875" style="3" customWidth="1"/>
    <col min="15366" max="15366" width="24.33203125" style="3" customWidth="1"/>
    <col min="15367" max="15367" width="34.88671875" style="3" customWidth="1"/>
    <col min="15368" max="15368" width="11.33203125" style="3" customWidth="1"/>
    <col min="15369" max="15369" width="24.33203125" style="3" customWidth="1"/>
    <col min="15370" max="15370" width="25" style="3" customWidth="1"/>
    <col min="15371" max="15371" width="32" style="3" customWidth="1"/>
    <col min="15372" max="15373" width="0" style="3" hidden="1" customWidth="1"/>
    <col min="15374" max="15617" width="9.109375" style="3"/>
    <col min="15618" max="15618" width="12.5546875" style="3" customWidth="1"/>
    <col min="15619" max="15619" width="12.44140625" style="3" customWidth="1"/>
    <col min="15620" max="15620" width="14.109375" style="3" customWidth="1"/>
    <col min="15621" max="15621" width="14.5546875" style="3" customWidth="1"/>
    <col min="15622" max="15622" width="24.33203125" style="3" customWidth="1"/>
    <col min="15623" max="15623" width="34.88671875" style="3" customWidth="1"/>
    <col min="15624" max="15624" width="11.33203125" style="3" customWidth="1"/>
    <col min="15625" max="15625" width="24.33203125" style="3" customWidth="1"/>
    <col min="15626" max="15626" width="25" style="3" customWidth="1"/>
    <col min="15627" max="15627" width="32" style="3" customWidth="1"/>
    <col min="15628" max="15629" width="0" style="3" hidden="1" customWidth="1"/>
    <col min="15630" max="15873" width="9.109375" style="3"/>
    <col min="15874" max="15874" width="12.5546875" style="3" customWidth="1"/>
    <col min="15875" max="15875" width="12.44140625" style="3" customWidth="1"/>
    <col min="15876" max="15876" width="14.109375" style="3" customWidth="1"/>
    <col min="15877" max="15877" width="14.5546875" style="3" customWidth="1"/>
    <col min="15878" max="15878" width="24.33203125" style="3" customWidth="1"/>
    <col min="15879" max="15879" width="34.88671875" style="3" customWidth="1"/>
    <col min="15880" max="15880" width="11.33203125" style="3" customWidth="1"/>
    <col min="15881" max="15881" width="24.33203125" style="3" customWidth="1"/>
    <col min="15882" max="15882" width="25" style="3" customWidth="1"/>
    <col min="15883" max="15883" width="32" style="3" customWidth="1"/>
    <col min="15884" max="15885" width="0" style="3" hidden="1" customWidth="1"/>
    <col min="15886" max="16129" width="9.109375" style="3"/>
    <col min="16130" max="16130" width="12.5546875" style="3" customWidth="1"/>
    <col min="16131" max="16131" width="12.44140625" style="3" customWidth="1"/>
    <col min="16132" max="16132" width="14.109375" style="3" customWidth="1"/>
    <col min="16133" max="16133" width="14.5546875" style="3" customWidth="1"/>
    <col min="16134" max="16134" width="24.33203125" style="3" customWidth="1"/>
    <col min="16135" max="16135" width="34.88671875" style="3" customWidth="1"/>
    <col min="16136" max="16136" width="11.33203125" style="3" customWidth="1"/>
    <col min="16137" max="16137" width="24.33203125" style="3" customWidth="1"/>
    <col min="16138" max="16138" width="25" style="3" customWidth="1"/>
    <col min="16139" max="16139" width="32" style="3" customWidth="1"/>
    <col min="16140" max="16141" width="0" style="3" hidden="1" customWidth="1"/>
    <col min="16142" max="16384" width="9.109375" style="3"/>
  </cols>
  <sheetData>
    <row r="1" spans="2:15" ht="15.6" x14ac:dyDescent="0.3">
      <c r="B1" s="34"/>
      <c r="C1" s="47"/>
      <c r="D1" s="5"/>
      <c r="E1" s="5"/>
      <c r="F1" s="5"/>
      <c r="G1" s="5"/>
      <c r="H1" s="5"/>
      <c r="I1" s="5"/>
      <c r="J1" s="49" t="s">
        <v>117</v>
      </c>
      <c r="K1" s="50"/>
    </row>
    <row r="2" spans="2:15" ht="15.6" x14ac:dyDescent="0.3">
      <c r="B2" s="34"/>
      <c r="C2" s="47"/>
      <c r="D2" s="5"/>
      <c r="E2" s="5"/>
      <c r="F2" s="5"/>
      <c r="G2" s="5"/>
      <c r="H2" s="5"/>
      <c r="I2" s="5"/>
      <c r="J2" s="51" t="s">
        <v>115</v>
      </c>
      <c r="K2" s="52"/>
    </row>
    <row r="3" spans="2:15" ht="15.6" x14ac:dyDescent="0.3">
      <c r="B3" s="34"/>
      <c r="C3" s="47"/>
      <c r="D3" s="5"/>
      <c r="E3" s="5"/>
      <c r="F3" s="5"/>
      <c r="G3" s="5"/>
      <c r="H3" s="5"/>
      <c r="I3" s="5"/>
      <c r="J3" s="51" t="s">
        <v>119</v>
      </c>
      <c r="K3" s="52"/>
    </row>
    <row r="4" spans="2:15" ht="15.6" x14ac:dyDescent="0.3">
      <c r="B4" s="34"/>
      <c r="C4" s="47"/>
      <c r="D4" s="5"/>
      <c r="E4" s="5"/>
      <c r="F4" s="5"/>
      <c r="G4" s="5"/>
      <c r="H4" s="5"/>
      <c r="I4" s="5"/>
      <c r="J4" s="51" t="s">
        <v>118</v>
      </c>
      <c r="K4" s="52"/>
    </row>
    <row r="5" spans="2:15" ht="15.75" x14ac:dyDescent="0.25">
      <c r="B5" s="35"/>
      <c r="C5" s="37"/>
      <c r="D5" s="4"/>
      <c r="E5" s="4"/>
      <c r="F5" s="4"/>
      <c r="G5" s="4"/>
      <c r="H5" s="4"/>
      <c r="I5" s="6"/>
      <c r="J5" s="50"/>
      <c r="K5" s="53"/>
    </row>
    <row r="6" spans="2:15" ht="17.399999999999999" x14ac:dyDescent="0.25">
      <c r="B6" s="70" t="s">
        <v>0</v>
      </c>
      <c r="C6" s="70"/>
      <c r="D6" s="70"/>
      <c r="E6" s="70"/>
      <c r="F6" s="70"/>
      <c r="G6" s="70"/>
      <c r="H6" s="70"/>
      <c r="I6" s="70"/>
      <c r="J6" s="70"/>
      <c r="K6" s="70"/>
    </row>
    <row r="7" spans="2:15" ht="18.75" x14ac:dyDescent="0.2"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2:15" ht="18" x14ac:dyDescent="0.25">
      <c r="B8" s="7"/>
      <c r="C8" s="8"/>
      <c r="D8" s="55" t="s">
        <v>1</v>
      </c>
      <c r="E8" s="56" t="s">
        <v>18</v>
      </c>
      <c r="F8" s="8"/>
      <c r="G8" s="9"/>
      <c r="H8" s="10"/>
      <c r="I8" s="11"/>
      <c r="J8" s="7"/>
      <c r="K8" s="7"/>
      <c r="L8" s="12"/>
      <c r="M8" s="3"/>
    </row>
    <row r="9" spans="2:15" s="16" customFormat="1" ht="27" customHeight="1" x14ac:dyDescent="0.25">
      <c r="B9" s="71" t="s">
        <v>2</v>
      </c>
      <c r="C9" s="72"/>
      <c r="D9" s="72"/>
      <c r="E9" s="72"/>
      <c r="F9" s="73" t="s">
        <v>3</v>
      </c>
      <c r="G9" s="73"/>
      <c r="H9" s="73"/>
      <c r="I9" s="71" t="s">
        <v>4</v>
      </c>
      <c r="J9" s="72"/>
      <c r="K9" s="72"/>
      <c r="L9" s="13"/>
      <c r="M9" s="14"/>
      <c r="N9" s="44"/>
      <c r="O9" s="15"/>
    </row>
    <row r="10" spans="2:15" s="16" customFormat="1" ht="66" x14ac:dyDescent="0.25">
      <c r="B10" s="17" t="s">
        <v>5</v>
      </c>
      <c r="C10" s="17" t="s">
        <v>6</v>
      </c>
      <c r="D10" s="17" t="s">
        <v>7</v>
      </c>
      <c r="E10" s="17" t="s">
        <v>8</v>
      </c>
      <c r="F10" s="17" t="s">
        <v>9</v>
      </c>
      <c r="G10" s="17" t="s">
        <v>10</v>
      </c>
      <c r="H10" s="17" t="s">
        <v>11</v>
      </c>
      <c r="I10" s="17" t="s">
        <v>9</v>
      </c>
      <c r="J10" s="69" t="s">
        <v>10</v>
      </c>
      <c r="K10" s="69"/>
      <c r="L10" s="18"/>
      <c r="M10" s="18"/>
      <c r="N10" s="44"/>
      <c r="O10" s="15"/>
    </row>
    <row r="11" spans="2:15" s="16" customFormat="1" ht="12.75" x14ac:dyDescent="0.2">
      <c r="B11" s="45">
        <v>1</v>
      </c>
      <c r="C11" s="45">
        <v>2</v>
      </c>
      <c r="D11" s="45">
        <v>3</v>
      </c>
      <c r="E11" s="45">
        <v>4</v>
      </c>
      <c r="F11" s="45">
        <v>5</v>
      </c>
      <c r="G11" s="45">
        <v>6</v>
      </c>
      <c r="H11" s="45">
        <v>7</v>
      </c>
      <c r="I11" s="45">
        <v>8</v>
      </c>
      <c r="J11" s="65">
        <v>9</v>
      </c>
      <c r="K11" s="65"/>
      <c r="L11" s="19"/>
      <c r="M11" s="20"/>
      <c r="N11" s="44"/>
      <c r="O11" s="21"/>
    </row>
    <row r="12" spans="2:15" s="16" customFormat="1" ht="26.4" x14ac:dyDescent="0.25">
      <c r="B12" s="59"/>
      <c r="C12" s="59"/>
      <c r="D12" s="64">
        <v>46023</v>
      </c>
      <c r="E12" s="64">
        <v>46023</v>
      </c>
      <c r="F12" s="59" t="s">
        <v>99</v>
      </c>
      <c r="G12" s="59"/>
      <c r="H12" s="61" t="s">
        <v>100</v>
      </c>
      <c r="I12" s="46" t="s">
        <v>101</v>
      </c>
      <c r="J12" s="67" t="s">
        <v>102</v>
      </c>
      <c r="K12" s="68"/>
      <c r="L12" s="19"/>
      <c r="M12" s="20"/>
      <c r="N12" s="44" t="s">
        <v>102</v>
      </c>
      <c r="O12" s="21"/>
    </row>
    <row r="13" spans="2:15" s="16" customFormat="1" ht="26.4" x14ac:dyDescent="0.25">
      <c r="B13" s="60"/>
      <c r="C13" s="60"/>
      <c r="D13" s="60"/>
      <c r="E13" s="60"/>
      <c r="F13" s="60"/>
      <c r="G13" s="60"/>
      <c r="H13" s="60"/>
      <c r="I13" s="46" t="s">
        <v>103</v>
      </c>
      <c r="J13" s="67" t="s">
        <v>104</v>
      </c>
      <c r="K13" s="68"/>
      <c r="L13" s="19"/>
      <c r="M13" s="20"/>
      <c r="N13" s="44" t="s">
        <v>104</v>
      </c>
      <c r="O13" s="21"/>
    </row>
    <row r="14" spans="2:15" s="16" customFormat="1" ht="26.4" x14ac:dyDescent="0.25">
      <c r="B14" s="60"/>
      <c r="C14" s="60"/>
      <c r="D14" s="60"/>
      <c r="E14" s="60"/>
      <c r="F14" s="60"/>
      <c r="G14" s="60"/>
      <c r="H14" s="60"/>
      <c r="I14" s="46" t="s">
        <v>105</v>
      </c>
      <c r="J14" s="67" t="s">
        <v>106</v>
      </c>
      <c r="K14" s="68"/>
      <c r="L14" s="19"/>
      <c r="M14" s="20"/>
      <c r="N14" s="44" t="s">
        <v>106</v>
      </c>
      <c r="O14" s="21"/>
    </row>
    <row r="15" spans="2:15" s="16" customFormat="1" ht="26.4" x14ac:dyDescent="0.25">
      <c r="B15" s="60"/>
      <c r="C15" s="60"/>
      <c r="D15" s="60"/>
      <c r="E15" s="60"/>
      <c r="F15" s="60"/>
      <c r="G15" s="60"/>
      <c r="H15" s="60"/>
      <c r="I15" s="46" t="s">
        <v>107</v>
      </c>
      <c r="J15" s="67" t="s">
        <v>108</v>
      </c>
      <c r="K15" s="68"/>
      <c r="L15" s="19"/>
      <c r="M15" s="20"/>
      <c r="N15" s="44" t="s">
        <v>108</v>
      </c>
      <c r="O15" s="21"/>
    </row>
    <row r="16" spans="2:15" s="16" customFormat="1" ht="26.4" x14ac:dyDescent="0.25">
      <c r="B16" s="60"/>
      <c r="C16" s="60"/>
      <c r="D16" s="60"/>
      <c r="E16" s="60"/>
      <c r="F16" s="60"/>
      <c r="G16" s="60"/>
      <c r="H16" s="60"/>
      <c r="I16" s="46" t="s">
        <v>109</v>
      </c>
      <c r="J16" s="67" t="s">
        <v>110</v>
      </c>
      <c r="K16" s="68"/>
      <c r="L16" s="19"/>
      <c r="M16" s="20"/>
      <c r="N16" s="44" t="s">
        <v>110</v>
      </c>
      <c r="O16" s="21"/>
    </row>
    <row r="17" spans="1:15" s="16" customFormat="1" ht="26.4" x14ac:dyDescent="0.25">
      <c r="B17" s="60"/>
      <c r="C17" s="60"/>
      <c r="D17" s="60"/>
      <c r="E17" s="60"/>
      <c r="F17" s="60"/>
      <c r="G17" s="60"/>
      <c r="H17" s="60"/>
      <c r="I17" s="46" t="s">
        <v>111</v>
      </c>
      <c r="J17" s="67" t="s">
        <v>112</v>
      </c>
      <c r="K17" s="68"/>
      <c r="L17" s="19"/>
      <c r="M17" s="20"/>
      <c r="N17" s="44" t="s">
        <v>112</v>
      </c>
      <c r="O17" s="21"/>
    </row>
    <row r="18" spans="1:15" s="16" customFormat="1" ht="39.6" x14ac:dyDescent="0.25">
      <c r="B18" s="60"/>
      <c r="C18" s="60"/>
      <c r="D18" s="60"/>
      <c r="E18" s="60"/>
      <c r="F18" s="60"/>
      <c r="G18" s="60"/>
      <c r="H18" s="60"/>
      <c r="I18" s="46" t="s">
        <v>113</v>
      </c>
      <c r="J18" s="67" t="s">
        <v>114</v>
      </c>
      <c r="K18" s="68"/>
      <c r="L18" s="19"/>
      <c r="M18" s="20"/>
      <c r="N18" s="44" t="s">
        <v>114</v>
      </c>
      <c r="O18" s="21"/>
    </row>
    <row r="19" spans="1:15" ht="18.75" customHeight="1" x14ac:dyDescent="0.2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12"/>
    </row>
    <row r="20" spans="1:15" s="1" customFormat="1" ht="37.5" customHeight="1" x14ac:dyDescent="0.25">
      <c r="A20" s="39"/>
      <c r="B20" s="66" t="s">
        <v>12</v>
      </c>
      <c r="C20" s="66"/>
      <c r="D20" s="66"/>
      <c r="E20" s="66"/>
      <c r="F20" s="66"/>
      <c r="G20" s="66"/>
      <c r="H20" s="66"/>
      <c r="I20" s="66"/>
      <c r="J20" s="66" t="s">
        <v>13</v>
      </c>
      <c r="K20" s="66" t="s">
        <v>14</v>
      </c>
      <c r="M20" s="2"/>
      <c r="N20" s="43"/>
      <c r="O20" s="3"/>
    </row>
    <row r="21" spans="1:15" s="1" customFormat="1" ht="39.75" customHeight="1" x14ac:dyDescent="0.25">
      <c r="A21" s="39"/>
      <c r="B21" s="23" t="s">
        <v>15</v>
      </c>
      <c r="C21" s="66" t="s">
        <v>16</v>
      </c>
      <c r="D21" s="66"/>
      <c r="E21" s="66"/>
      <c r="F21" s="66"/>
      <c r="G21" s="66"/>
      <c r="H21" s="66"/>
      <c r="I21" s="66"/>
      <c r="J21" s="66"/>
      <c r="K21" s="66"/>
      <c r="M21" s="2"/>
      <c r="N21" s="43"/>
      <c r="O21" s="3"/>
    </row>
    <row r="22" spans="1:15" s="1" customFormat="1" ht="14.4" x14ac:dyDescent="0.3">
      <c r="A22" s="39"/>
      <c r="B22" s="24" t="s">
        <v>17</v>
      </c>
      <c r="C22" s="62">
        <v>2</v>
      </c>
      <c r="D22" s="63"/>
      <c r="E22" s="63"/>
      <c r="F22" s="25"/>
      <c r="G22" s="25"/>
      <c r="H22" s="25"/>
      <c r="I22" s="25"/>
      <c r="J22" s="25">
        <v>3</v>
      </c>
      <c r="K22" s="25">
        <v>4</v>
      </c>
      <c r="M22" s="2"/>
      <c r="N22" s="43"/>
      <c r="O22" s="3"/>
    </row>
    <row r="23" spans="1:15" ht="14.4" x14ac:dyDescent="0.25">
      <c r="A23" s="40">
        <v>2</v>
      </c>
      <c r="B23" s="41" t="s">
        <v>19</v>
      </c>
      <c r="C23" s="57" t="s">
        <v>20</v>
      </c>
      <c r="D23" s="58"/>
      <c r="E23" s="58"/>
      <c r="F23" s="58"/>
      <c r="G23" s="58"/>
      <c r="H23" s="58"/>
      <c r="I23" s="58"/>
      <c r="J23" s="42"/>
      <c r="K23" s="42"/>
      <c r="L23" s="32" t="str">
        <f t="shared" ref="L23:L63" si="0">C23</f>
        <v>ПЕРЕРОБНА ПРОМИСЛОВІСТЬ</v>
      </c>
    </row>
    <row r="24" spans="1:15" ht="14.4" x14ac:dyDescent="0.25">
      <c r="A24" s="40">
        <v>1</v>
      </c>
      <c r="B24" s="41" t="s">
        <v>21</v>
      </c>
      <c r="C24" s="57" t="s">
        <v>22</v>
      </c>
      <c r="D24" s="58"/>
      <c r="E24" s="58"/>
      <c r="F24" s="58"/>
      <c r="G24" s="58"/>
      <c r="H24" s="58"/>
      <c r="I24" s="58"/>
      <c r="J24" s="42"/>
      <c r="K24" s="42"/>
      <c r="L24" s="32" t="str">
        <f t="shared" si="0"/>
        <v>Текстильне виробництво</v>
      </c>
    </row>
    <row r="25" spans="1:15" ht="14.4" x14ac:dyDescent="0.25">
      <c r="A25" s="40">
        <v>1</v>
      </c>
      <c r="B25" s="41" t="s">
        <v>23</v>
      </c>
      <c r="C25" s="57" t="s">
        <v>24</v>
      </c>
      <c r="D25" s="58"/>
      <c r="E25" s="58"/>
      <c r="F25" s="58"/>
      <c r="G25" s="58"/>
      <c r="H25" s="58"/>
      <c r="I25" s="58"/>
      <c r="J25" s="42"/>
      <c r="K25" s="42"/>
      <c r="L25" s="32" t="str">
        <f t="shared" si="0"/>
        <v>Виробництво інших текстильних виробів</v>
      </c>
    </row>
    <row r="26" spans="1:15" ht="14.4" x14ac:dyDescent="0.25">
      <c r="A26" s="40">
        <v>0</v>
      </c>
      <c r="B26" s="41" t="s">
        <v>25</v>
      </c>
      <c r="C26" s="57" t="s">
        <v>26</v>
      </c>
      <c r="D26" s="58"/>
      <c r="E26" s="58"/>
      <c r="F26" s="58"/>
      <c r="G26" s="58"/>
      <c r="H26" s="58"/>
      <c r="I26" s="58"/>
      <c r="J26" s="42">
        <v>10</v>
      </c>
      <c r="K26" s="42" t="s">
        <v>98</v>
      </c>
      <c r="L26" s="32" t="str">
        <f t="shared" si="0"/>
        <v>Виробництво готових текстильних виробів, крім одягу</v>
      </c>
    </row>
    <row r="27" spans="1:15" ht="14.4" x14ac:dyDescent="0.25">
      <c r="A27" s="40">
        <v>1</v>
      </c>
      <c r="B27" s="41" t="s">
        <v>27</v>
      </c>
      <c r="C27" s="57" t="s">
        <v>28</v>
      </c>
      <c r="D27" s="58"/>
      <c r="E27" s="58"/>
      <c r="F27" s="58"/>
      <c r="G27" s="58"/>
      <c r="H27" s="58"/>
      <c r="I27" s="58"/>
      <c r="J27" s="42"/>
      <c r="K27" s="42"/>
      <c r="L27" s="32" t="str">
        <f t="shared" si="0"/>
        <v>Виробництво одягу</v>
      </c>
    </row>
    <row r="28" spans="1:15" ht="14.4" x14ac:dyDescent="0.25">
      <c r="A28" s="40">
        <v>1</v>
      </c>
      <c r="B28" s="41" t="s">
        <v>29</v>
      </c>
      <c r="C28" s="57" t="s">
        <v>30</v>
      </c>
      <c r="D28" s="58"/>
      <c r="E28" s="58"/>
      <c r="F28" s="58"/>
      <c r="G28" s="58"/>
      <c r="H28" s="58"/>
      <c r="I28" s="58"/>
      <c r="J28" s="42"/>
      <c r="K28" s="42"/>
      <c r="L28" s="32" t="str">
        <f t="shared" si="0"/>
        <v>Виробництво одягу, крім хутряного</v>
      </c>
    </row>
    <row r="29" spans="1:15" ht="14.4" x14ac:dyDescent="0.25">
      <c r="A29" s="40">
        <v>0</v>
      </c>
      <c r="B29" s="41" t="s">
        <v>31</v>
      </c>
      <c r="C29" s="57" t="s">
        <v>32</v>
      </c>
      <c r="D29" s="58"/>
      <c r="E29" s="58"/>
      <c r="F29" s="58"/>
      <c r="G29" s="58"/>
      <c r="H29" s="58"/>
      <c r="I29" s="58"/>
      <c r="J29" s="42">
        <v>10</v>
      </c>
      <c r="K29" s="42" t="s">
        <v>98</v>
      </c>
      <c r="L29" s="32" t="str">
        <f t="shared" si="0"/>
        <v>Виробництво іншого верхнього одягу</v>
      </c>
    </row>
    <row r="30" spans="1:15" ht="14.4" x14ac:dyDescent="0.25">
      <c r="A30" s="40">
        <v>2</v>
      </c>
      <c r="B30" s="41" t="s">
        <v>33</v>
      </c>
      <c r="C30" s="57" t="s">
        <v>34</v>
      </c>
      <c r="D30" s="58"/>
      <c r="E30" s="58"/>
      <c r="F30" s="58"/>
      <c r="G30" s="58"/>
      <c r="H30" s="58"/>
      <c r="I30" s="58"/>
      <c r="J30" s="42"/>
      <c r="K30" s="42"/>
      <c r="L30" s="32" t="str">
        <f t="shared" si="0"/>
        <v>ОПТОВА ТА РОЗДРІБНА ТОРГІВЛЯ; РЕМОНТ АВТОТРАНСПОРТНИХ ЗАСОБІВ І МОТОЦИКЛІВ</v>
      </c>
    </row>
    <row r="31" spans="1:15" ht="14.4" x14ac:dyDescent="0.25">
      <c r="A31" s="40">
        <v>1</v>
      </c>
      <c r="B31" s="41" t="s">
        <v>35</v>
      </c>
      <c r="C31" s="57" t="s">
        <v>36</v>
      </c>
      <c r="D31" s="58"/>
      <c r="E31" s="58"/>
      <c r="F31" s="58"/>
      <c r="G31" s="58"/>
      <c r="H31" s="58"/>
      <c r="I31" s="58"/>
      <c r="J31" s="42"/>
      <c r="K31" s="42"/>
      <c r="L31" s="32" t="str">
        <f t="shared" si="0"/>
        <v>Оптова та роздрібна торгівля автотранспортними засобами та мотоциклами, їх ремонт</v>
      </c>
    </row>
    <row r="32" spans="1:15" ht="14.4" x14ac:dyDescent="0.25">
      <c r="A32" s="40">
        <v>1</v>
      </c>
      <c r="B32" s="41" t="s">
        <v>37</v>
      </c>
      <c r="C32" s="57" t="s">
        <v>38</v>
      </c>
      <c r="D32" s="58"/>
      <c r="E32" s="58"/>
      <c r="F32" s="58"/>
      <c r="G32" s="58"/>
      <c r="H32" s="58"/>
      <c r="I32" s="58"/>
      <c r="J32" s="42"/>
      <c r="K32" s="42"/>
      <c r="L32" s="32" t="str">
        <f t="shared" si="0"/>
        <v>Технічне обслуговування та ремонт автотранспортних засобів</v>
      </c>
    </row>
    <row r="33" spans="1:12" ht="14.4" x14ac:dyDescent="0.25">
      <c r="A33" s="40">
        <v>0</v>
      </c>
      <c r="B33" s="41" t="s">
        <v>39</v>
      </c>
      <c r="C33" s="57" t="s">
        <v>38</v>
      </c>
      <c r="D33" s="58"/>
      <c r="E33" s="58"/>
      <c r="F33" s="58"/>
      <c r="G33" s="58"/>
      <c r="H33" s="58"/>
      <c r="I33" s="58"/>
      <c r="J33" s="42">
        <v>10</v>
      </c>
      <c r="K33" s="42" t="s">
        <v>98</v>
      </c>
      <c r="L33" s="32" t="str">
        <f t="shared" si="0"/>
        <v>Технічне обслуговування та ремонт автотранспортних засобів</v>
      </c>
    </row>
    <row r="34" spans="1:12" ht="14.4" x14ac:dyDescent="0.25">
      <c r="A34" s="40">
        <v>1</v>
      </c>
      <c r="B34" s="41" t="s">
        <v>40</v>
      </c>
      <c r="C34" s="57" t="s">
        <v>41</v>
      </c>
      <c r="D34" s="58"/>
      <c r="E34" s="58"/>
      <c r="F34" s="58"/>
      <c r="G34" s="58"/>
      <c r="H34" s="58"/>
      <c r="I34" s="58"/>
      <c r="J34" s="42"/>
      <c r="K34" s="42"/>
      <c r="L34" s="32" t="str">
        <f t="shared" si="0"/>
        <v>Роздрібна торгівля, крім торгівлі автотранспортними засобами та мотоциклами</v>
      </c>
    </row>
    <row r="35" spans="1:12" ht="14.4" x14ac:dyDescent="0.25">
      <c r="A35" s="40">
        <v>1</v>
      </c>
      <c r="B35" s="41" t="s">
        <v>42</v>
      </c>
      <c r="C35" s="57" t="s">
        <v>43</v>
      </c>
      <c r="D35" s="58"/>
      <c r="E35" s="58"/>
      <c r="F35" s="58"/>
      <c r="G35" s="58"/>
      <c r="H35" s="58"/>
      <c r="I35" s="58"/>
      <c r="J35" s="42"/>
      <c r="K35" s="42"/>
      <c r="L35" s="32" t="str">
        <f t="shared" si="0"/>
        <v>Роздрібна торгівля з лотків і на ринках</v>
      </c>
    </row>
    <row r="36" spans="1:12" ht="14.4" x14ac:dyDescent="0.25">
      <c r="A36" s="40">
        <v>0</v>
      </c>
      <c r="B36" s="41" t="s">
        <v>44</v>
      </c>
      <c r="C36" s="57" t="s">
        <v>45</v>
      </c>
      <c r="D36" s="58"/>
      <c r="E36" s="58"/>
      <c r="F36" s="58"/>
      <c r="G36" s="58"/>
      <c r="H36" s="58"/>
      <c r="I36" s="58"/>
      <c r="J36" s="42">
        <v>10</v>
      </c>
      <c r="K36" s="42" t="s">
        <v>98</v>
      </c>
      <c r="L36" s="32" t="str">
        <f t="shared" si="0"/>
        <v>Роздрібна торгівля з лотків і на ринках харчовими продуктами, напоями та тютюновими виробами</v>
      </c>
    </row>
    <row r="37" spans="1:12" ht="14.4" x14ac:dyDescent="0.25">
      <c r="A37" s="40">
        <v>0</v>
      </c>
      <c r="B37" s="41" t="s">
        <v>46</v>
      </c>
      <c r="C37" s="57" t="s">
        <v>47</v>
      </c>
      <c r="D37" s="58"/>
      <c r="E37" s="58"/>
      <c r="F37" s="58"/>
      <c r="G37" s="58"/>
      <c r="H37" s="58"/>
      <c r="I37" s="58"/>
      <c r="J37" s="42">
        <v>10</v>
      </c>
      <c r="K37" s="42" t="s">
        <v>98</v>
      </c>
      <c r="L37" s="32" t="str">
        <f t="shared" si="0"/>
        <v>Роздрібна торгівля з лотків і на ринках текстильними виробами, одягом і взуттям</v>
      </c>
    </row>
    <row r="38" spans="1:12" ht="14.4" x14ac:dyDescent="0.25">
      <c r="A38" s="40">
        <v>0</v>
      </c>
      <c r="B38" s="41" t="s">
        <v>48</v>
      </c>
      <c r="C38" s="57" t="s">
        <v>49</v>
      </c>
      <c r="D38" s="58"/>
      <c r="E38" s="58"/>
      <c r="F38" s="58"/>
      <c r="G38" s="58"/>
      <c r="H38" s="58"/>
      <c r="I38" s="58"/>
      <c r="J38" s="42">
        <v>10</v>
      </c>
      <c r="K38" s="42" t="s">
        <v>98</v>
      </c>
      <c r="L38" s="32" t="str">
        <f t="shared" si="0"/>
        <v>Роздрібна торгівля з лотків і на ринках іншими товарами</v>
      </c>
    </row>
    <row r="39" spans="1:12" ht="14.4" x14ac:dyDescent="0.25">
      <c r="A39" s="40">
        <v>2</v>
      </c>
      <c r="B39" s="41" t="s">
        <v>50</v>
      </c>
      <c r="C39" s="57" t="s">
        <v>51</v>
      </c>
      <c r="D39" s="58"/>
      <c r="E39" s="58"/>
      <c r="F39" s="58"/>
      <c r="G39" s="58"/>
      <c r="H39" s="58"/>
      <c r="I39" s="58"/>
      <c r="J39" s="42"/>
      <c r="K39" s="42"/>
      <c r="L39" s="32" t="str">
        <f t="shared" si="0"/>
        <v>ПРОФЕСІЙНА, НАУКОВА ТА ТЕХНІЧНА ДІЯЛЬНІСТЬ</v>
      </c>
    </row>
    <row r="40" spans="1:12" ht="14.4" x14ac:dyDescent="0.25">
      <c r="A40" s="40">
        <v>1</v>
      </c>
      <c r="B40" s="41" t="s">
        <v>52</v>
      </c>
      <c r="C40" s="57" t="s">
        <v>53</v>
      </c>
      <c r="D40" s="58"/>
      <c r="E40" s="58"/>
      <c r="F40" s="58"/>
      <c r="G40" s="58"/>
      <c r="H40" s="58"/>
      <c r="I40" s="58"/>
      <c r="J40" s="42"/>
      <c r="K40" s="42"/>
      <c r="L40" s="32" t="str">
        <f t="shared" si="0"/>
        <v>Інша професійна, наукова та технічна діяльність</v>
      </c>
    </row>
    <row r="41" spans="1:12" ht="14.4" x14ac:dyDescent="0.25">
      <c r="A41" s="40">
        <v>1</v>
      </c>
      <c r="B41" s="41" t="s">
        <v>54</v>
      </c>
      <c r="C41" s="57" t="s">
        <v>55</v>
      </c>
      <c r="D41" s="58"/>
      <c r="E41" s="58"/>
      <c r="F41" s="58"/>
      <c r="G41" s="58"/>
      <c r="H41" s="58"/>
      <c r="I41" s="58"/>
      <c r="J41" s="42"/>
      <c r="K41" s="42"/>
      <c r="L41" s="32" t="str">
        <f t="shared" si="0"/>
        <v>Діяльність у сфері фотографії</v>
      </c>
    </row>
    <row r="42" spans="1:12" ht="14.4" x14ac:dyDescent="0.25">
      <c r="A42" s="40">
        <v>0</v>
      </c>
      <c r="B42" s="41" t="s">
        <v>56</v>
      </c>
      <c r="C42" s="57" t="s">
        <v>55</v>
      </c>
      <c r="D42" s="58"/>
      <c r="E42" s="58"/>
      <c r="F42" s="58"/>
      <c r="G42" s="58"/>
      <c r="H42" s="58"/>
      <c r="I42" s="58"/>
      <c r="J42" s="42">
        <v>10</v>
      </c>
      <c r="K42" s="42" t="s">
        <v>98</v>
      </c>
      <c r="L42" s="32" t="str">
        <f t="shared" si="0"/>
        <v>Діяльність у сфері фотографії</v>
      </c>
    </row>
    <row r="43" spans="1:12" ht="14.4" x14ac:dyDescent="0.25">
      <c r="A43" s="40">
        <v>2</v>
      </c>
      <c r="B43" s="41" t="s">
        <v>57</v>
      </c>
      <c r="C43" s="57" t="s">
        <v>58</v>
      </c>
      <c r="D43" s="58"/>
      <c r="E43" s="58"/>
      <c r="F43" s="58"/>
      <c r="G43" s="58"/>
      <c r="H43" s="58"/>
      <c r="I43" s="58"/>
      <c r="J43" s="42"/>
      <c r="K43" s="42"/>
      <c r="L43" s="32" t="str">
        <f t="shared" si="0"/>
        <v>ДІЯЛЬНІСТЬ У СФЕРІ АДМІНІСТРАТИВНОГО ТА ДОПОМІЖНОГО ОБСЛУГОВУВАННЯ</v>
      </c>
    </row>
    <row r="44" spans="1:12" ht="14.4" x14ac:dyDescent="0.25">
      <c r="A44" s="40">
        <v>1</v>
      </c>
      <c r="B44" s="41" t="s">
        <v>59</v>
      </c>
      <c r="C44" s="57" t="s">
        <v>60</v>
      </c>
      <c r="D44" s="58"/>
      <c r="E44" s="58"/>
      <c r="F44" s="58"/>
      <c r="G44" s="58"/>
      <c r="H44" s="58"/>
      <c r="I44" s="58"/>
      <c r="J44" s="42"/>
      <c r="K44" s="42"/>
      <c r="L44" s="32" t="str">
        <f t="shared" si="0"/>
        <v>Оренда, прокат і лізинг</v>
      </c>
    </row>
    <row r="45" spans="1:12" ht="14.4" x14ac:dyDescent="0.25">
      <c r="A45" s="40">
        <v>1</v>
      </c>
      <c r="B45" s="41" t="s">
        <v>61</v>
      </c>
      <c r="C45" s="57" t="s">
        <v>62</v>
      </c>
      <c r="D45" s="58"/>
      <c r="E45" s="58"/>
      <c r="F45" s="58"/>
      <c r="G45" s="58"/>
      <c r="H45" s="58"/>
      <c r="I45" s="58"/>
      <c r="J45" s="42"/>
      <c r="K45" s="42"/>
      <c r="L45" s="32" t="str">
        <f t="shared" si="0"/>
        <v>Прокат побутових виробів і предметів особистого вжитку</v>
      </c>
    </row>
    <row r="46" spans="1:12" ht="14.4" x14ac:dyDescent="0.25">
      <c r="A46" s="40">
        <v>0</v>
      </c>
      <c r="B46" s="41" t="s">
        <v>63</v>
      </c>
      <c r="C46" s="57" t="s">
        <v>64</v>
      </c>
      <c r="D46" s="58"/>
      <c r="E46" s="58"/>
      <c r="F46" s="58"/>
      <c r="G46" s="58"/>
      <c r="H46" s="58"/>
      <c r="I46" s="58"/>
      <c r="J46" s="42">
        <v>10</v>
      </c>
      <c r="K46" s="42" t="s">
        <v>98</v>
      </c>
      <c r="L46" s="32" t="str">
        <f t="shared" si="0"/>
        <v>Прокат товарів для спорту та відпочинку</v>
      </c>
    </row>
    <row r="47" spans="1:12" ht="14.4" x14ac:dyDescent="0.25">
      <c r="A47" s="40">
        <v>0</v>
      </c>
      <c r="B47" s="41" t="s">
        <v>65</v>
      </c>
      <c r="C47" s="57" t="s">
        <v>66</v>
      </c>
      <c r="D47" s="58"/>
      <c r="E47" s="58"/>
      <c r="F47" s="58"/>
      <c r="G47" s="58"/>
      <c r="H47" s="58"/>
      <c r="I47" s="58"/>
      <c r="J47" s="42">
        <v>10</v>
      </c>
      <c r="K47" s="42" t="s">
        <v>98</v>
      </c>
      <c r="L47" s="32" t="str">
        <f t="shared" si="0"/>
        <v>Прокат відеозаписів і дисків</v>
      </c>
    </row>
    <row r="48" spans="1:12" ht="14.4" x14ac:dyDescent="0.25">
      <c r="A48" s="40">
        <v>0</v>
      </c>
      <c r="B48" s="41" t="s">
        <v>67</v>
      </c>
      <c r="C48" s="57" t="s">
        <v>68</v>
      </c>
      <c r="D48" s="58"/>
      <c r="E48" s="58"/>
      <c r="F48" s="58"/>
      <c r="G48" s="58"/>
      <c r="H48" s="58"/>
      <c r="I48" s="58"/>
      <c r="J48" s="42">
        <v>10</v>
      </c>
      <c r="K48" s="42" t="s">
        <v>98</v>
      </c>
      <c r="L48" s="32" t="str">
        <f t="shared" si="0"/>
        <v>Прокат інших побутових виробів і предметів особистого вжитку</v>
      </c>
    </row>
    <row r="49" spans="1:15" ht="14.4" x14ac:dyDescent="0.25">
      <c r="A49" s="40">
        <v>2</v>
      </c>
      <c r="B49" s="41" t="s">
        <v>69</v>
      </c>
      <c r="C49" s="57" t="s">
        <v>70</v>
      </c>
      <c r="D49" s="58"/>
      <c r="E49" s="58"/>
      <c r="F49" s="58"/>
      <c r="G49" s="58"/>
      <c r="H49" s="58"/>
      <c r="I49" s="58"/>
      <c r="J49" s="42"/>
      <c r="K49" s="42"/>
      <c r="L49" s="32" t="str">
        <f t="shared" si="0"/>
        <v>НАДАННЯ ІНШИХ ВИДІВ ПОСЛУГ</v>
      </c>
    </row>
    <row r="50" spans="1:15" ht="14.4" x14ac:dyDescent="0.25">
      <c r="A50" s="40">
        <v>1</v>
      </c>
      <c r="B50" s="41" t="s">
        <v>71</v>
      </c>
      <c r="C50" s="57" t="s">
        <v>72</v>
      </c>
      <c r="D50" s="58"/>
      <c r="E50" s="58"/>
      <c r="F50" s="58"/>
      <c r="G50" s="58"/>
      <c r="H50" s="58"/>
      <c r="I50" s="58"/>
      <c r="J50" s="42"/>
      <c r="K50" s="42"/>
      <c r="L50" s="32" t="str">
        <f t="shared" si="0"/>
        <v>Ремонт комп'ютерів, побутових виробів і предметів особистого вжитку</v>
      </c>
    </row>
    <row r="51" spans="1:15" ht="14.4" x14ac:dyDescent="0.25">
      <c r="A51" s="40">
        <v>1</v>
      </c>
      <c r="B51" s="41" t="s">
        <v>73</v>
      </c>
      <c r="C51" s="57" t="s">
        <v>74</v>
      </c>
      <c r="D51" s="58"/>
      <c r="E51" s="58"/>
      <c r="F51" s="58"/>
      <c r="G51" s="58"/>
      <c r="H51" s="58"/>
      <c r="I51" s="58"/>
      <c r="J51" s="42"/>
      <c r="K51" s="42"/>
      <c r="L51" s="32" t="str">
        <f t="shared" si="0"/>
        <v>Ремонт побутових виробів і предметів особистого вжитку</v>
      </c>
    </row>
    <row r="52" spans="1:15" ht="14.4" x14ac:dyDescent="0.25">
      <c r="A52" s="40">
        <v>0</v>
      </c>
      <c r="B52" s="41" t="s">
        <v>75</v>
      </c>
      <c r="C52" s="57" t="s">
        <v>76</v>
      </c>
      <c r="D52" s="58"/>
      <c r="E52" s="58"/>
      <c r="F52" s="58"/>
      <c r="G52" s="58"/>
      <c r="H52" s="58"/>
      <c r="I52" s="58"/>
      <c r="J52" s="42">
        <v>10</v>
      </c>
      <c r="K52" s="42" t="s">
        <v>98</v>
      </c>
      <c r="L52" s="32" t="str">
        <f t="shared" si="0"/>
        <v>Ремонт електронної апаратури побутового призначення для приймання, запису, відтворення звуку й зображення</v>
      </c>
    </row>
    <row r="53" spans="1:15" ht="14.4" x14ac:dyDescent="0.25">
      <c r="A53" s="40">
        <v>0</v>
      </c>
      <c r="B53" s="41" t="s">
        <v>77</v>
      </c>
      <c r="C53" s="57" t="s">
        <v>78</v>
      </c>
      <c r="D53" s="58"/>
      <c r="E53" s="58"/>
      <c r="F53" s="58"/>
      <c r="G53" s="58"/>
      <c r="H53" s="58"/>
      <c r="I53" s="58"/>
      <c r="J53" s="42">
        <v>10</v>
      </c>
      <c r="K53" s="42" t="s">
        <v>98</v>
      </c>
      <c r="L53" s="32" t="str">
        <f t="shared" si="0"/>
        <v>Ремонт побутових приладів, домашнього та садового обладнання</v>
      </c>
    </row>
    <row r="54" spans="1:15" ht="14.4" x14ac:dyDescent="0.25">
      <c r="A54" s="40">
        <v>0</v>
      </c>
      <c r="B54" s="41" t="s">
        <v>79</v>
      </c>
      <c r="C54" s="57" t="s">
        <v>80</v>
      </c>
      <c r="D54" s="58"/>
      <c r="E54" s="58"/>
      <c r="F54" s="58"/>
      <c r="G54" s="58"/>
      <c r="H54" s="58"/>
      <c r="I54" s="58"/>
      <c r="J54" s="42">
        <v>10</v>
      </c>
      <c r="K54" s="42" t="s">
        <v>98</v>
      </c>
      <c r="L54" s="32" t="str">
        <f t="shared" si="0"/>
        <v>Ремонт взуття та шкіряних виробів</v>
      </c>
    </row>
    <row r="55" spans="1:15" ht="14.4" x14ac:dyDescent="0.25">
      <c r="A55" s="40">
        <v>0</v>
      </c>
      <c r="B55" s="41" t="s">
        <v>81</v>
      </c>
      <c r="C55" s="57" t="s">
        <v>82</v>
      </c>
      <c r="D55" s="58"/>
      <c r="E55" s="58"/>
      <c r="F55" s="58"/>
      <c r="G55" s="58"/>
      <c r="H55" s="58"/>
      <c r="I55" s="58"/>
      <c r="J55" s="42">
        <v>10</v>
      </c>
      <c r="K55" s="42" t="s">
        <v>98</v>
      </c>
      <c r="L55" s="32" t="str">
        <f t="shared" si="0"/>
        <v>Ремонт годинників і ювелірних виробів</v>
      </c>
    </row>
    <row r="56" spans="1:15" ht="14.4" x14ac:dyDescent="0.25">
      <c r="A56" s="40">
        <v>0</v>
      </c>
      <c r="B56" s="41" t="s">
        <v>83</v>
      </c>
      <c r="C56" s="57" t="s">
        <v>84</v>
      </c>
      <c r="D56" s="58"/>
      <c r="E56" s="58"/>
      <c r="F56" s="58"/>
      <c r="G56" s="58"/>
      <c r="H56" s="58"/>
      <c r="I56" s="58"/>
      <c r="J56" s="42">
        <v>10</v>
      </c>
      <c r="K56" s="42" t="s">
        <v>98</v>
      </c>
      <c r="L56" s="32" t="str">
        <f t="shared" si="0"/>
        <v>Ремонт інших побутових виробів і предметів особистого вжитку</v>
      </c>
    </row>
    <row r="57" spans="1:15" ht="14.4" x14ac:dyDescent="0.25">
      <c r="A57" s="40">
        <v>1</v>
      </c>
      <c r="B57" s="41" t="s">
        <v>85</v>
      </c>
      <c r="C57" s="57" t="s">
        <v>86</v>
      </c>
      <c r="D57" s="58"/>
      <c r="E57" s="58"/>
      <c r="F57" s="58"/>
      <c r="G57" s="58"/>
      <c r="H57" s="58"/>
      <c r="I57" s="58"/>
      <c r="J57" s="42"/>
      <c r="K57" s="42"/>
      <c r="L57" s="32" t="str">
        <f t="shared" si="0"/>
        <v>Надання інших індивідуальних послуг</v>
      </c>
    </row>
    <row r="58" spans="1:15" ht="14.4" x14ac:dyDescent="0.25">
      <c r="A58" s="40">
        <v>1</v>
      </c>
      <c r="B58" s="41" t="s">
        <v>87</v>
      </c>
      <c r="C58" s="57" t="s">
        <v>86</v>
      </c>
      <c r="D58" s="58"/>
      <c r="E58" s="58"/>
      <c r="F58" s="58"/>
      <c r="G58" s="58"/>
      <c r="H58" s="58"/>
      <c r="I58" s="58"/>
      <c r="J58" s="42"/>
      <c r="K58" s="42"/>
      <c r="L58" s="32" t="str">
        <f t="shared" si="0"/>
        <v>Надання інших індивідуальних послуг</v>
      </c>
    </row>
    <row r="59" spans="1:15" ht="14.4" x14ac:dyDescent="0.25">
      <c r="A59" s="40">
        <v>0</v>
      </c>
      <c r="B59" s="41" t="s">
        <v>88</v>
      </c>
      <c r="C59" s="57" t="s">
        <v>89</v>
      </c>
      <c r="D59" s="58"/>
      <c r="E59" s="58"/>
      <c r="F59" s="58"/>
      <c r="G59" s="58"/>
      <c r="H59" s="58"/>
      <c r="I59" s="58"/>
      <c r="J59" s="42">
        <v>10</v>
      </c>
      <c r="K59" s="42" t="s">
        <v>98</v>
      </c>
      <c r="L59" s="32" t="str">
        <f t="shared" si="0"/>
        <v>Прання та хімічне чищення текстильних і хутряних виробів</v>
      </c>
    </row>
    <row r="60" spans="1:15" ht="14.4" x14ac:dyDescent="0.25">
      <c r="A60" s="40">
        <v>0</v>
      </c>
      <c r="B60" s="41" t="s">
        <v>90</v>
      </c>
      <c r="C60" s="57" t="s">
        <v>91</v>
      </c>
      <c r="D60" s="58"/>
      <c r="E60" s="58"/>
      <c r="F60" s="58"/>
      <c r="G60" s="58"/>
      <c r="H60" s="58"/>
      <c r="I60" s="58"/>
      <c r="J60" s="42">
        <v>10</v>
      </c>
      <c r="K60" s="42" t="s">
        <v>98</v>
      </c>
      <c r="L60" s="32" t="str">
        <f t="shared" si="0"/>
        <v>Надання послуг перукарнями та салонами краси</v>
      </c>
    </row>
    <row r="61" spans="1:15" ht="14.4" x14ac:dyDescent="0.25">
      <c r="A61" s="40">
        <v>0</v>
      </c>
      <c r="B61" s="41" t="s">
        <v>92</v>
      </c>
      <c r="C61" s="57" t="s">
        <v>93</v>
      </c>
      <c r="D61" s="58"/>
      <c r="E61" s="58"/>
      <c r="F61" s="58"/>
      <c r="G61" s="58"/>
      <c r="H61" s="58"/>
      <c r="I61" s="58"/>
      <c r="J61" s="42">
        <v>10</v>
      </c>
      <c r="K61" s="42" t="s">
        <v>98</v>
      </c>
      <c r="L61" s="32" t="str">
        <f t="shared" si="0"/>
        <v>Організування поховань і надання суміжних послуг</v>
      </c>
    </row>
    <row r="62" spans="1:15" ht="14.4" x14ac:dyDescent="0.25">
      <c r="A62" s="40">
        <v>0</v>
      </c>
      <c r="B62" s="41" t="s">
        <v>94</v>
      </c>
      <c r="C62" s="57" t="s">
        <v>95</v>
      </c>
      <c r="D62" s="58"/>
      <c r="E62" s="58"/>
      <c r="F62" s="58"/>
      <c r="G62" s="58"/>
      <c r="H62" s="58"/>
      <c r="I62" s="58"/>
      <c r="J62" s="42">
        <v>10</v>
      </c>
      <c r="K62" s="42" t="s">
        <v>98</v>
      </c>
      <c r="L62" s="32" t="str">
        <f t="shared" si="0"/>
        <v>Діяльність із забезпечення фізичного комфорту</v>
      </c>
    </row>
    <row r="63" spans="1:15" ht="14.4" x14ac:dyDescent="0.25">
      <c r="A63" s="40">
        <v>0</v>
      </c>
      <c r="B63" s="41" t="s">
        <v>96</v>
      </c>
      <c r="C63" s="57" t="s">
        <v>97</v>
      </c>
      <c r="D63" s="58"/>
      <c r="E63" s="58"/>
      <c r="F63" s="58"/>
      <c r="G63" s="58"/>
      <c r="H63" s="58"/>
      <c r="I63" s="58"/>
      <c r="J63" s="42">
        <v>10</v>
      </c>
      <c r="K63" s="42" t="s">
        <v>98</v>
      </c>
      <c r="L63" s="32" t="str">
        <f t="shared" si="0"/>
        <v>Надання інших індивідуальних послуг, н. в. і. у.</v>
      </c>
    </row>
    <row r="64" spans="1:15" s="1" customFormat="1" ht="15.6" x14ac:dyDescent="0.25">
      <c r="B64" s="26"/>
      <c r="C64" s="38"/>
      <c r="D64" s="27"/>
      <c r="E64" s="27"/>
      <c r="F64" s="27"/>
      <c r="G64" s="27"/>
      <c r="H64" s="28"/>
      <c r="I64" s="29"/>
      <c r="J64" s="29"/>
      <c r="K64" s="29"/>
      <c r="M64" s="2"/>
      <c r="N64" s="43"/>
      <c r="O64" s="3"/>
    </row>
    <row r="65" spans="2:15" s="1" customFormat="1" ht="15.6" x14ac:dyDescent="0.25">
      <c r="B65" s="26"/>
      <c r="C65" s="38"/>
      <c r="D65" s="27"/>
      <c r="E65" s="27"/>
      <c r="F65" s="27"/>
      <c r="G65" s="27"/>
      <c r="H65" s="28"/>
      <c r="I65" s="29"/>
      <c r="J65" s="29"/>
      <c r="K65" s="29"/>
      <c r="M65" s="2"/>
      <c r="N65" s="43"/>
      <c r="O65" s="3"/>
    </row>
    <row r="66" spans="2:15" s="1" customFormat="1" ht="15.6" x14ac:dyDescent="0.3">
      <c r="B66" s="30"/>
      <c r="C66" s="76" t="s">
        <v>121</v>
      </c>
      <c r="D66" s="76"/>
      <c r="E66" s="76"/>
      <c r="F66" s="31"/>
      <c r="G66" s="31"/>
      <c r="H66" s="31"/>
      <c r="I66" s="31"/>
      <c r="J66" s="31"/>
      <c r="K66" s="31"/>
      <c r="M66" s="2"/>
      <c r="N66" s="43"/>
      <c r="O66" s="3"/>
    </row>
    <row r="67" spans="2:15" ht="17.399999999999999" x14ac:dyDescent="0.3">
      <c r="C67" s="75" t="s">
        <v>120</v>
      </c>
      <c r="D67" s="74"/>
      <c r="E67" s="74"/>
      <c r="F67" s="54"/>
      <c r="G67" s="54"/>
      <c r="H67" s="54"/>
      <c r="K67" s="77" t="s">
        <v>116</v>
      </c>
      <c r="L67" s="3"/>
      <c r="M67" s="3"/>
      <c r="N67" s="3"/>
    </row>
    <row r="69" spans="2:15" x14ac:dyDescent="0.25">
      <c r="B69" s="1"/>
      <c r="C69" s="2"/>
      <c r="D69" s="43"/>
      <c r="L69" s="3"/>
      <c r="M69" s="3"/>
      <c r="N69" s="3"/>
    </row>
    <row r="70" spans="2:15" x14ac:dyDescent="0.25">
      <c r="B70" s="1"/>
      <c r="C70" s="2"/>
      <c r="D70" s="43"/>
      <c r="L70" s="3"/>
      <c r="M70" s="3"/>
      <c r="N70" s="3"/>
    </row>
    <row r="71" spans="2:15" x14ac:dyDescent="0.25">
      <c r="B71" s="1"/>
      <c r="C71" s="2"/>
      <c r="D71" s="43"/>
      <c r="L71" s="3"/>
      <c r="M71" s="3"/>
      <c r="N71" s="3"/>
    </row>
    <row r="72" spans="2:15" x14ac:dyDescent="0.25">
      <c r="B72" s="1"/>
      <c r="C72" s="2"/>
      <c r="D72" s="43"/>
      <c r="L72" s="3"/>
      <c r="M72" s="3"/>
      <c r="N72" s="3"/>
    </row>
    <row r="73" spans="2:15" ht="17.399999999999999" customHeight="1" x14ac:dyDescent="0.25">
      <c r="B73" s="1"/>
      <c r="C73" s="2"/>
      <c r="D73" s="43"/>
      <c r="L73" s="3"/>
      <c r="M73" s="3"/>
      <c r="N73" s="3"/>
    </row>
    <row r="74" spans="2:15" x14ac:dyDescent="0.25">
      <c r="B74" s="1"/>
      <c r="C74" s="2"/>
      <c r="D74" s="43"/>
      <c r="L74" s="3"/>
      <c r="M74" s="3"/>
      <c r="N74" s="3"/>
    </row>
    <row r="75" spans="2:15" x14ac:dyDescent="0.25">
      <c r="B75" s="1"/>
      <c r="C75" s="2"/>
      <c r="D75" s="43"/>
      <c r="L75" s="3"/>
      <c r="M75" s="3"/>
      <c r="N75" s="3"/>
    </row>
    <row r="76" spans="2:15" ht="13.2" customHeight="1" x14ac:dyDescent="0.25">
      <c r="B76" s="1"/>
      <c r="C76" s="2"/>
      <c r="D76" s="43"/>
      <c r="L76" s="3"/>
      <c r="M76" s="3"/>
      <c r="N76" s="3"/>
    </row>
    <row r="77" spans="2:15" x14ac:dyDescent="0.25">
      <c r="B77" s="1"/>
      <c r="C77" s="2"/>
      <c r="D77" s="43"/>
      <c r="L77" s="3"/>
      <c r="M77" s="3"/>
      <c r="N77" s="3"/>
    </row>
    <row r="78" spans="2:15" x14ac:dyDescent="0.25">
      <c r="B78" s="1"/>
      <c r="C78" s="2"/>
      <c r="D78" s="43"/>
      <c r="L78" s="3"/>
      <c r="M78" s="3"/>
      <c r="N78" s="3"/>
    </row>
    <row r="79" spans="2:15" ht="26.4" customHeight="1" x14ac:dyDescent="0.25">
      <c r="B79" s="1"/>
      <c r="C79" s="2"/>
      <c r="D79" s="43"/>
      <c r="L79" s="3"/>
      <c r="M79" s="3"/>
      <c r="N79" s="3"/>
    </row>
    <row r="80" spans="2:15" ht="26.4" customHeight="1" x14ac:dyDescent="0.25">
      <c r="B80" s="1"/>
      <c r="C80" s="2"/>
      <c r="D80" s="43"/>
      <c r="L80" s="3"/>
      <c r="M80" s="3"/>
      <c r="N80" s="3"/>
    </row>
    <row r="81" spans="2:14" ht="26.4" customHeight="1" x14ac:dyDescent="0.25">
      <c r="B81" s="1"/>
      <c r="C81" s="2"/>
      <c r="D81" s="43"/>
      <c r="L81" s="3"/>
      <c r="M81" s="3"/>
      <c r="N81" s="3"/>
    </row>
    <row r="82" spans="2:14" ht="26.4" customHeight="1" x14ac:dyDescent="0.25">
      <c r="B82" s="1"/>
      <c r="C82" s="2"/>
      <c r="D82" s="43"/>
      <c r="L82" s="3"/>
      <c r="M82" s="3"/>
      <c r="N82" s="3"/>
    </row>
    <row r="83" spans="2:14" ht="26.4" customHeight="1" x14ac:dyDescent="0.25">
      <c r="B83" s="1"/>
      <c r="C83" s="2"/>
      <c r="D83" s="43"/>
      <c r="L83" s="3"/>
      <c r="M83" s="3"/>
      <c r="N83" s="3"/>
    </row>
    <row r="84" spans="2:14" ht="26.4" customHeight="1" x14ac:dyDescent="0.25">
      <c r="B84" s="1"/>
      <c r="C84" s="2"/>
      <c r="D84" s="43"/>
      <c r="L84" s="3"/>
      <c r="M84" s="3"/>
      <c r="N84" s="3"/>
    </row>
    <row r="85" spans="2:14" ht="26.4" customHeight="1" x14ac:dyDescent="0.25">
      <c r="B85" s="1"/>
      <c r="C85" s="2"/>
      <c r="D85" s="43"/>
      <c r="L85" s="3"/>
      <c r="M85" s="3"/>
      <c r="N85" s="3"/>
    </row>
    <row r="86" spans="2:14" x14ac:dyDescent="0.25">
      <c r="B86" s="1"/>
      <c r="C86" s="2"/>
      <c r="D86" s="43"/>
      <c r="L86" s="3"/>
      <c r="M86" s="3"/>
      <c r="N86" s="3"/>
    </row>
    <row r="87" spans="2:14" ht="15.6" customHeight="1" x14ac:dyDescent="0.25">
      <c r="B87" s="1"/>
      <c r="C87" s="2"/>
      <c r="D87" s="43"/>
      <c r="L87" s="3"/>
      <c r="M87" s="3"/>
      <c r="N87" s="3"/>
    </row>
    <row r="88" spans="2:14" x14ac:dyDescent="0.25">
      <c r="B88" s="1"/>
      <c r="C88" s="2"/>
      <c r="D88" s="43"/>
      <c r="L88" s="3"/>
      <c r="M88" s="3"/>
      <c r="N88" s="3"/>
    </row>
    <row r="89" spans="2:14" x14ac:dyDescent="0.25">
      <c r="B89" s="1"/>
      <c r="C89" s="2"/>
      <c r="D89" s="43"/>
      <c r="L89" s="3"/>
      <c r="M89" s="3"/>
      <c r="N89" s="3"/>
    </row>
    <row r="90" spans="2:14" ht="14.4" customHeight="1" x14ac:dyDescent="0.25">
      <c r="B90" s="1"/>
      <c r="C90" s="2"/>
      <c r="D90" s="43"/>
      <c r="L90" s="3"/>
      <c r="M90" s="3"/>
      <c r="N90" s="3"/>
    </row>
    <row r="91" spans="2:14" ht="14.4" customHeight="1" x14ac:dyDescent="0.25">
      <c r="B91" s="1"/>
      <c r="C91" s="2"/>
      <c r="D91" s="43"/>
      <c r="L91" s="3"/>
      <c r="M91" s="3"/>
      <c r="N91" s="3"/>
    </row>
    <row r="92" spans="2:14" ht="14.4" customHeight="1" x14ac:dyDescent="0.25">
      <c r="B92" s="1"/>
      <c r="C92" s="2"/>
      <c r="D92" s="43"/>
      <c r="L92" s="3"/>
      <c r="M92" s="3"/>
      <c r="N92" s="3"/>
    </row>
    <row r="93" spans="2:14" ht="14.4" customHeight="1" x14ac:dyDescent="0.25">
      <c r="B93" s="1"/>
      <c r="C93" s="2"/>
      <c r="D93" s="43"/>
      <c r="L93" s="3"/>
      <c r="M93" s="3"/>
      <c r="N93" s="3"/>
    </row>
    <row r="94" spans="2:14" ht="14.4" customHeight="1" x14ac:dyDescent="0.25">
      <c r="B94" s="1"/>
      <c r="C94" s="2"/>
      <c r="D94" s="43"/>
      <c r="L94" s="3"/>
      <c r="M94" s="3"/>
      <c r="N94" s="3"/>
    </row>
    <row r="95" spans="2:14" ht="14.4" customHeight="1" x14ac:dyDescent="0.25">
      <c r="B95" s="1"/>
      <c r="C95" s="2"/>
      <c r="D95" s="43"/>
      <c r="L95" s="3"/>
      <c r="M95" s="3"/>
      <c r="N95" s="3"/>
    </row>
    <row r="96" spans="2:14" ht="14.4" customHeight="1" x14ac:dyDescent="0.25">
      <c r="B96" s="1"/>
      <c r="C96" s="2"/>
      <c r="D96" s="43"/>
      <c r="L96" s="3"/>
      <c r="M96" s="3"/>
      <c r="N96" s="3"/>
    </row>
    <row r="97" spans="2:14" ht="14.4" customHeight="1" x14ac:dyDescent="0.25">
      <c r="B97" s="1"/>
      <c r="C97" s="2"/>
      <c r="D97" s="43"/>
      <c r="L97" s="3"/>
      <c r="M97" s="3"/>
      <c r="N97" s="3"/>
    </row>
    <row r="98" spans="2:14" ht="14.4" customHeight="1" x14ac:dyDescent="0.25">
      <c r="B98" s="1"/>
      <c r="C98" s="2"/>
      <c r="D98" s="43"/>
      <c r="L98" s="3"/>
      <c r="M98" s="3"/>
      <c r="N98" s="3"/>
    </row>
    <row r="99" spans="2:14" ht="14.4" customHeight="1" x14ac:dyDescent="0.25">
      <c r="B99" s="1"/>
      <c r="C99" s="2"/>
      <c r="D99" s="43"/>
      <c r="L99" s="3"/>
      <c r="M99" s="3"/>
      <c r="N99" s="3"/>
    </row>
    <row r="100" spans="2:14" ht="14.4" customHeight="1" x14ac:dyDescent="0.25">
      <c r="B100" s="1"/>
      <c r="C100" s="2"/>
      <c r="D100" s="43"/>
      <c r="L100" s="3"/>
      <c r="M100" s="3"/>
      <c r="N100" s="3"/>
    </row>
    <row r="101" spans="2:14" ht="14.4" customHeight="1" x14ac:dyDescent="0.25">
      <c r="B101" s="1"/>
      <c r="C101" s="2"/>
      <c r="D101" s="43"/>
      <c r="L101" s="3"/>
      <c r="M101" s="3"/>
      <c r="N101" s="3"/>
    </row>
    <row r="102" spans="2:14" ht="14.4" customHeight="1" x14ac:dyDescent="0.25">
      <c r="B102" s="1"/>
      <c r="C102" s="2"/>
      <c r="D102" s="43"/>
      <c r="L102" s="3"/>
      <c r="M102" s="3"/>
      <c r="N102" s="3"/>
    </row>
    <row r="103" spans="2:14" ht="14.4" customHeight="1" x14ac:dyDescent="0.25">
      <c r="B103" s="1"/>
      <c r="C103" s="2"/>
      <c r="D103" s="43"/>
      <c r="L103" s="3"/>
      <c r="M103" s="3"/>
      <c r="N103" s="3"/>
    </row>
    <row r="104" spans="2:14" ht="14.4" customHeight="1" x14ac:dyDescent="0.25">
      <c r="B104" s="1"/>
      <c r="C104" s="2"/>
      <c r="D104" s="43"/>
      <c r="L104" s="3"/>
      <c r="M104" s="3"/>
      <c r="N104" s="3"/>
    </row>
    <row r="105" spans="2:14" ht="14.4" customHeight="1" x14ac:dyDescent="0.25">
      <c r="B105" s="1"/>
      <c r="C105" s="2"/>
      <c r="D105" s="43"/>
      <c r="L105" s="3"/>
      <c r="M105" s="3"/>
      <c r="N105" s="3"/>
    </row>
    <row r="106" spans="2:14" ht="14.4" customHeight="1" x14ac:dyDescent="0.25">
      <c r="B106" s="1"/>
      <c r="C106" s="2"/>
      <c r="D106" s="43"/>
      <c r="L106" s="3"/>
      <c r="M106" s="3"/>
      <c r="N106" s="3"/>
    </row>
    <row r="107" spans="2:14" ht="14.4" customHeight="1" x14ac:dyDescent="0.25">
      <c r="B107" s="1"/>
      <c r="C107" s="2"/>
      <c r="D107" s="43"/>
      <c r="L107" s="3"/>
      <c r="M107" s="3"/>
      <c r="N107" s="3"/>
    </row>
    <row r="108" spans="2:14" ht="14.4" customHeight="1" x14ac:dyDescent="0.25">
      <c r="B108" s="1"/>
      <c r="C108" s="2"/>
      <c r="D108" s="43"/>
      <c r="L108" s="3"/>
      <c r="M108" s="3"/>
      <c r="N108" s="3"/>
    </row>
    <row r="109" spans="2:14" ht="14.4" customHeight="1" x14ac:dyDescent="0.25">
      <c r="B109" s="1"/>
      <c r="C109" s="2"/>
      <c r="D109" s="43"/>
      <c r="L109" s="3"/>
      <c r="M109" s="3"/>
      <c r="N109" s="3"/>
    </row>
    <row r="110" spans="2:14" ht="14.4" customHeight="1" x14ac:dyDescent="0.25">
      <c r="B110" s="1"/>
      <c r="C110" s="2"/>
      <c r="D110" s="43"/>
      <c r="L110" s="3"/>
      <c r="M110" s="3"/>
      <c r="N110" s="3"/>
    </row>
    <row r="111" spans="2:14" ht="14.4" customHeight="1" x14ac:dyDescent="0.25">
      <c r="B111" s="1"/>
      <c r="C111" s="2"/>
      <c r="D111" s="43"/>
      <c r="L111" s="3"/>
      <c r="M111" s="3"/>
      <c r="N111" s="3"/>
    </row>
    <row r="112" spans="2:14" ht="14.4" customHeight="1" x14ac:dyDescent="0.25">
      <c r="B112" s="1"/>
      <c r="C112" s="2"/>
      <c r="D112" s="43"/>
      <c r="L112" s="3"/>
      <c r="M112" s="3"/>
      <c r="N112" s="3"/>
    </row>
    <row r="113" spans="2:14" ht="14.4" customHeight="1" x14ac:dyDescent="0.25">
      <c r="B113" s="1"/>
      <c r="C113" s="2"/>
      <c r="D113" s="43"/>
      <c r="L113" s="3"/>
      <c r="M113" s="3"/>
      <c r="N113" s="3"/>
    </row>
    <row r="114" spans="2:14" ht="14.4" customHeight="1" x14ac:dyDescent="0.25">
      <c r="B114" s="1"/>
      <c r="C114" s="2"/>
      <c r="D114" s="43"/>
      <c r="L114" s="3"/>
      <c r="M114" s="3"/>
      <c r="N114" s="3"/>
    </row>
    <row r="115" spans="2:14" ht="14.4" customHeight="1" x14ac:dyDescent="0.25">
      <c r="B115" s="1"/>
      <c r="C115" s="2"/>
      <c r="D115" s="43"/>
      <c r="L115" s="3"/>
      <c r="M115" s="3"/>
      <c r="N115" s="3"/>
    </row>
    <row r="116" spans="2:14" ht="14.4" customHeight="1" x14ac:dyDescent="0.25">
      <c r="B116" s="1"/>
      <c r="C116" s="2"/>
      <c r="D116" s="43"/>
      <c r="L116" s="3"/>
      <c r="M116" s="3"/>
      <c r="N116" s="3"/>
    </row>
    <row r="117" spans="2:14" ht="14.4" customHeight="1" x14ac:dyDescent="0.25">
      <c r="B117" s="1"/>
      <c r="C117" s="2"/>
      <c r="D117" s="43"/>
      <c r="L117" s="3"/>
      <c r="M117" s="3"/>
      <c r="N117" s="3"/>
    </row>
    <row r="118" spans="2:14" ht="14.4" customHeight="1" x14ac:dyDescent="0.25">
      <c r="B118" s="1"/>
      <c r="C118" s="2"/>
      <c r="D118" s="43"/>
      <c r="L118" s="3"/>
      <c r="M118" s="3"/>
      <c r="N118" s="3"/>
    </row>
    <row r="119" spans="2:14" ht="14.4" customHeight="1" x14ac:dyDescent="0.25">
      <c r="B119" s="1"/>
      <c r="C119" s="2"/>
      <c r="D119" s="43"/>
      <c r="L119" s="3"/>
      <c r="M119" s="3"/>
      <c r="N119" s="3"/>
    </row>
    <row r="120" spans="2:14" ht="14.4" customHeight="1" x14ac:dyDescent="0.25">
      <c r="B120" s="1"/>
      <c r="C120" s="2"/>
      <c r="D120" s="43"/>
      <c r="L120" s="3"/>
      <c r="M120" s="3"/>
      <c r="N120" s="3"/>
    </row>
    <row r="121" spans="2:14" ht="14.4" customHeight="1" x14ac:dyDescent="0.25">
      <c r="B121" s="1"/>
      <c r="C121" s="2"/>
      <c r="D121" s="43"/>
      <c r="L121" s="3"/>
      <c r="M121" s="3"/>
      <c r="N121" s="3"/>
    </row>
    <row r="122" spans="2:14" x14ac:dyDescent="0.25">
      <c r="B122" s="1"/>
      <c r="C122" s="2"/>
      <c r="D122" s="43"/>
      <c r="L122" s="3"/>
      <c r="M122" s="3"/>
      <c r="N122" s="3"/>
    </row>
    <row r="123" spans="2:14" x14ac:dyDescent="0.25">
      <c r="B123" s="1"/>
      <c r="C123" s="2"/>
      <c r="D123" s="43"/>
      <c r="L123" s="3"/>
      <c r="M123" s="3"/>
      <c r="N123" s="3"/>
    </row>
    <row r="124" spans="2:14" ht="14.4" customHeight="1" x14ac:dyDescent="0.25">
      <c r="B124" s="1"/>
      <c r="C124" s="2"/>
      <c r="D124" s="43"/>
      <c r="L124" s="3"/>
      <c r="M124" s="3"/>
      <c r="N124" s="3"/>
    </row>
    <row r="125" spans="2:14" ht="14.4" customHeight="1" x14ac:dyDescent="0.25">
      <c r="B125" s="1"/>
      <c r="C125" s="2"/>
      <c r="D125" s="43"/>
      <c r="L125" s="3"/>
      <c r="M125" s="3"/>
      <c r="N125" s="3"/>
    </row>
    <row r="126" spans="2:14" ht="14.4" customHeight="1" x14ac:dyDescent="0.25">
      <c r="B126" s="1"/>
      <c r="C126" s="2"/>
      <c r="D126" s="43"/>
      <c r="L126" s="3"/>
      <c r="M126" s="3"/>
      <c r="N126" s="3"/>
    </row>
    <row r="127" spans="2:14" ht="14.4" customHeight="1" x14ac:dyDescent="0.25">
      <c r="B127" s="1"/>
      <c r="C127" s="2"/>
      <c r="D127" s="43"/>
      <c r="L127" s="3"/>
      <c r="M127" s="3"/>
      <c r="N127" s="3"/>
    </row>
    <row r="128" spans="2:14" ht="14.4" customHeight="1" x14ac:dyDescent="0.25">
      <c r="B128" s="1"/>
      <c r="C128" s="2"/>
      <c r="D128" s="43"/>
      <c r="L128" s="3"/>
      <c r="M128" s="3"/>
      <c r="N128" s="3"/>
    </row>
    <row r="129" spans="2:14" x14ac:dyDescent="0.25">
      <c r="B129" s="1"/>
      <c r="C129" s="2"/>
      <c r="D129" s="43"/>
      <c r="L129" s="3"/>
      <c r="M129" s="3"/>
      <c r="N129" s="3"/>
    </row>
    <row r="130" spans="2:14" ht="14.4" customHeight="1" x14ac:dyDescent="0.25">
      <c r="B130" s="1"/>
      <c r="C130" s="2"/>
      <c r="D130" s="43"/>
      <c r="L130" s="3"/>
      <c r="M130" s="3"/>
      <c r="N130" s="3"/>
    </row>
    <row r="131" spans="2:14" ht="14.4" customHeight="1" x14ac:dyDescent="0.25">
      <c r="B131" s="1"/>
      <c r="C131" s="2"/>
      <c r="D131" s="43"/>
      <c r="L131" s="3"/>
      <c r="M131" s="3"/>
      <c r="N131" s="3"/>
    </row>
    <row r="132" spans="2:14" ht="14.4" customHeight="1" x14ac:dyDescent="0.25">
      <c r="B132" s="1"/>
      <c r="C132" s="2"/>
      <c r="D132" s="43"/>
      <c r="L132" s="3"/>
      <c r="M132" s="3"/>
      <c r="N132" s="3"/>
    </row>
    <row r="133" spans="2:14" ht="14.4" customHeight="1" x14ac:dyDescent="0.25">
      <c r="B133" s="1"/>
      <c r="C133" s="2"/>
      <c r="D133" s="43"/>
      <c r="L133" s="3"/>
      <c r="M133" s="3"/>
      <c r="N133" s="3"/>
    </row>
    <row r="134" spans="2:14" ht="14.4" customHeight="1" x14ac:dyDescent="0.25">
      <c r="B134" s="1"/>
      <c r="C134" s="2"/>
      <c r="D134" s="43"/>
      <c r="L134" s="3"/>
      <c r="M134" s="3"/>
      <c r="N134" s="3"/>
    </row>
    <row r="135" spans="2:14" ht="14.4" customHeight="1" x14ac:dyDescent="0.25">
      <c r="B135" s="1"/>
      <c r="C135" s="2"/>
      <c r="D135" s="43"/>
      <c r="L135" s="3"/>
      <c r="M135" s="3"/>
      <c r="N135" s="3"/>
    </row>
    <row r="136" spans="2:14" ht="14.4" customHeight="1" x14ac:dyDescent="0.25">
      <c r="B136" s="1"/>
      <c r="C136" s="2"/>
      <c r="D136" s="43"/>
      <c r="L136" s="3"/>
      <c r="M136" s="3"/>
      <c r="N136" s="3"/>
    </row>
    <row r="137" spans="2:14" ht="14.4" customHeight="1" x14ac:dyDescent="0.25">
      <c r="B137" s="1"/>
      <c r="C137" s="2"/>
      <c r="D137" s="43"/>
      <c r="L137" s="3"/>
      <c r="M137" s="3"/>
      <c r="N137" s="3"/>
    </row>
    <row r="138" spans="2:14" ht="14.4" customHeight="1" x14ac:dyDescent="0.25">
      <c r="B138" s="1"/>
      <c r="C138" s="2"/>
      <c r="D138" s="43"/>
      <c r="L138" s="3"/>
      <c r="M138" s="3"/>
      <c r="N138" s="3"/>
    </row>
    <row r="139" spans="2:14" ht="14.4" customHeight="1" x14ac:dyDescent="0.25">
      <c r="B139" s="1"/>
      <c r="C139" s="2"/>
      <c r="D139" s="43"/>
      <c r="L139" s="3"/>
      <c r="M139" s="3"/>
      <c r="N139" s="3"/>
    </row>
    <row r="140" spans="2:14" ht="14.4" customHeight="1" x14ac:dyDescent="0.25">
      <c r="B140" s="1"/>
      <c r="C140" s="2"/>
      <c r="D140" s="43"/>
      <c r="L140" s="3"/>
      <c r="M140" s="3"/>
      <c r="N140" s="3"/>
    </row>
    <row r="141" spans="2:14" ht="14.4" customHeight="1" x14ac:dyDescent="0.25">
      <c r="B141" s="1"/>
      <c r="C141" s="2"/>
      <c r="D141" s="43"/>
      <c r="L141" s="3"/>
      <c r="M141" s="3"/>
      <c r="N141" s="3"/>
    </row>
    <row r="142" spans="2:14" ht="14.4" customHeight="1" x14ac:dyDescent="0.25">
      <c r="B142" s="1"/>
      <c r="C142" s="2"/>
      <c r="D142" s="43"/>
      <c r="L142" s="3"/>
      <c r="M142" s="3"/>
      <c r="N142" s="3"/>
    </row>
    <row r="143" spans="2:14" ht="14.4" customHeight="1" x14ac:dyDescent="0.25">
      <c r="B143" s="1"/>
      <c r="C143" s="2"/>
      <c r="D143" s="43"/>
      <c r="L143" s="3"/>
      <c r="M143" s="3"/>
      <c r="N143" s="3"/>
    </row>
    <row r="144" spans="2:14" ht="14.4" customHeight="1" x14ac:dyDescent="0.25">
      <c r="B144" s="1"/>
      <c r="C144" s="2"/>
      <c r="D144" s="43"/>
      <c r="L144" s="3"/>
      <c r="M144" s="3"/>
      <c r="N144" s="3"/>
    </row>
    <row r="145" spans="2:14" ht="14.4" customHeight="1" x14ac:dyDescent="0.25">
      <c r="B145" s="1"/>
      <c r="C145" s="2"/>
      <c r="D145" s="43"/>
      <c r="L145" s="3"/>
      <c r="M145" s="3"/>
      <c r="N145" s="3"/>
    </row>
    <row r="146" spans="2:14" ht="14.4" customHeight="1" x14ac:dyDescent="0.25">
      <c r="B146" s="1"/>
      <c r="C146" s="2"/>
      <c r="D146" s="43"/>
      <c r="L146" s="3"/>
      <c r="M146" s="3"/>
      <c r="N146" s="3"/>
    </row>
    <row r="147" spans="2:14" ht="14.4" customHeight="1" x14ac:dyDescent="0.25">
      <c r="B147" s="1"/>
      <c r="C147" s="2"/>
      <c r="D147" s="43"/>
      <c r="L147" s="3"/>
      <c r="M147" s="3"/>
      <c r="N147" s="3"/>
    </row>
    <row r="148" spans="2:14" ht="14.4" customHeight="1" x14ac:dyDescent="0.25">
      <c r="B148" s="1"/>
      <c r="C148" s="2"/>
      <c r="D148" s="43"/>
      <c r="L148" s="3"/>
      <c r="M148" s="3"/>
      <c r="N148" s="3"/>
    </row>
    <row r="149" spans="2:14" ht="14.4" customHeight="1" x14ac:dyDescent="0.25">
      <c r="B149" s="1"/>
      <c r="C149" s="2"/>
      <c r="D149" s="43"/>
      <c r="L149" s="3"/>
      <c r="M149" s="3"/>
      <c r="N149" s="3"/>
    </row>
    <row r="150" spans="2:14" ht="14.4" customHeight="1" x14ac:dyDescent="0.25">
      <c r="B150" s="1"/>
      <c r="C150" s="2"/>
      <c r="D150" s="43"/>
      <c r="L150" s="3"/>
      <c r="M150" s="3"/>
      <c r="N150" s="3"/>
    </row>
    <row r="151" spans="2:14" ht="14.4" customHeight="1" x14ac:dyDescent="0.25">
      <c r="B151" s="1"/>
      <c r="C151" s="2"/>
      <c r="D151" s="43"/>
      <c r="L151" s="3"/>
      <c r="M151" s="3"/>
      <c r="N151" s="3"/>
    </row>
    <row r="152" spans="2:14" ht="14.4" customHeight="1" x14ac:dyDescent="0.25">
      <c r="B152" s="1"/>
      <c r="C152" s="2"/>
      <c r="D152" s="43"/>
      <c r="L152" s="3"/>
      <c r="M152" s="3"/>
      <c r="N152" s="3"/>
    </row>
    <row r="153" spans="2:14" ht="14.4" customHeight="1" x14ac:dyDescent="0.25">
      <c r="B153" s="1"/>
      <c r="C153" s="2"/>
      <c r="D153" s="43"/>
      <c r="L153" s="3"/>
      <c r="M153" s="3"/>
      <c r="N153" s="3"/>
    </row>
    <row r="154" spans="2:14" ht="14.4" customHeight="1" x14ac:dyDescent="0.25">
      <c r="B154" s="1"/>
      <c r="C154" s="2"/>
      <c r="D154" s="43"/>
      <c r="L154" s="3"/>
      <c r="M154" s="3"/>
      <c r="N154" s="3"/>
    </row>
    <row r="155" spans="2:14" ht="14.4" customHeight="1" x14ac:dyDescent="0.25">
      <c r="B155" s="1"/>
      <c r="C155" s="2"/>
      <c r="D155" s="43"/>
      <c r="L155" s="3"/>
      <c r="M155" s="3"/>
      <c r="N155" s="3"/>
    </row>
    <row r="156" spans="2:14" ht="14.4" customHeight="1" x14ac:dyDescent="0.25">
      <c r="B156" s="1"/>
      <c r="C156" s="2"/>
      <c r="D156" s="43"/>
      <c r="L156" s="3"/>
      <c r="M156" s="3"/>
      <c r="N156" s="3"/>
    </row>
    <row r="157" spans="2:14" ht="14.4" customHeight="1" x14ac:dyDescent="0.25">
      <c r="B157" s="1"/>
      <c r="C157" s="2"/>
      <c r="D157" s="43"/>
      <c r="L157" s="3"/>
      <c r="M157" s="3"/>
      <c r="N157" s="3"/>
    </row>
    <row r="158" spans="2:14" ht="14.4" customHeight="1" x14ac:dyDescent="0.25">
      <c r="B158" s="1"/>
      <c r="C158" s="2"/>
      <c r="D158" s="43"/>
      <c r="L158" s="3"/>
      <c r="M158" s="3"/>
      <c r="N158" s="3"/>
    </row>
    <row r="159" spans="2:14" ht="14.4" customHeight="1" x14ac:dyDescent="0.25">
      <c r="B159" s="1"/>
      <c r="C159" s="2"/>
      <c r="D159" s="43"/>
      <c r="L159" s="3"/>
      <c r="M159" s="3"/>
      <c r="N159" s="3"/>
    </row>
    <row r="160" spans="2:14" ht="14.4" customHeight="1" x14ac:dyDescent="0.25">
      <c r="B160" s="1"/>
      <c r="C160" s="2"/>
      <c r="D160" s="43"/>
      <c r="L160" s="3"/>
      <c r="M160" s="3"/>
      <c r="N160" s="3"/>
    </row>
    <row r="161" spans="2:14" ht="14.4" customHeight="1" x14ac:dyDescent="0.25">
      <c r="B161" s="1"/>
      <c r="C161" s="2"/>
      <c r="D161" s="43"/>
      <c r="L161" s="3"/>
      <c r="M161" s="3"/>
      <c r="N161" s="3"/>
    </row>
    <row r="162" spans="2:14" ht="14.4" customHeight="1" x14ac:dyDescent="0.25">
      <c r="B162" s="1"/>
      <c r="C162" s="2"/>
      <c r="D162" s="43"/>
      <c r="L162" s="3"/>
      <c r="M162" s="3"/>
      <c r="N162" s="3"/>
    </row>
    <row r="163" spans="2:14" ht="14.4" customHeight="1" x14ac:dyDescent="0.25">
      <c r="B163" s="1"/>
      <c r="C163" s="2"/>
      <c r="D163" s="43"/>
      <c r="L163" s="3"/>
      <c r="M163" s="3"/>
      <c r="N163" s="3"/>
    </row>
    <row r="164" spans="2:14" ht="14.4" customHeight="1" x14ac:dyDescent="0.25">
      <c r="B164" s="1"/>
      <c r="C164" s="2"/>
      <c r="D164" s="43"/>
      <c r="L164" s="3"/>
      <c r="M164" s="3"/>
      <c r="N164" s="3"/>
    </row>
    <row r="165" spans="2:14" ht="14.4" customHeight="1" x14ac:dyDescent="0.25">
      <c r="B165" s="1"/>
      <c r="C165" s="2"/>
      <c r="D165" s="43"/>
      <c r="L165" s="3"/>
      <c r="M165" s="3"/>
      <c r="N165" s="3"/>
    </row>
    <row r="166" spans="2:14" ht="14.4" customHeight="1" x14ac:dyDescent="0.25">
      <c r="B166" s="1"/>
      <c r="C166" s="2"/>
      <c r="D166" s="43"/>
      <c r="L166" s="3"/>
      <c r="M166" s="3"/>
      <c r="N166" s="3"/>
    </row>
    <row r="167" spans="2:14" ht="14.4" customHeight="1" x14ac:dyDescent="0.25">
      <c r="B167" s="1"/>
      <c r="C167" s="2"/>
      <c r="D167" s="43"/>
      <c r="L167" s="3"/>
      <c r="M167" s="3"/>
      <c r="N167" s="3"/>
    </row>
    <row r="168" spans="2:14" ht="14.4" customHeight="1" x14ac:dyDescent="0.25">
      <c r="B168" s="1"/>
      <c r="C168" s="2"/>
      <c r="D168" s="43"/>
      <c r="L168" s="3"/>
      <c r="M168" s="3"/>
      <c r="N168" s="3"/>
    </row>
    <row r="169" spans="2:14" ht="14.4" customHeight="1" x14ac:dyDescent="0.25">
      <c r="B169" s="1"/>
      <c r="C169" s="2"/>
      <c r="D169" s="43"/>
      <c r="L169" s="3"/>
      <c r="M169" s="3"/>
      <c r="N169" s="3"/>
    </row>
    <row r="170" spans="2:14" ht="14.4" customHeight="1" x14ac:dyDescent="0.25">
      <c r="B170" s="1"/>
      <c r="C170" s="2"/>
      <c r="D170" s="43"/>
      <c r="L170" s="3"/>
      <c r="M170" s="3"/>
      <c r="N170" s="3"/>
    </row>
    <row r="171" spans="2:14" ht="14.4" customHeight="1" x14ac:dyDescent="0.25">
      <c r="B171" s="1"/>
      <c r="C171" s="2"/>
      <c r="D171" s="43"/>
      <c r="L171" s="3"/>
      <c r="M171" s="3"/>
      <c r="N171" s="3"/>
    </row>
    <row r="172" spans="2:14" ht="14.4" customHeight="1" x14ac:dyDescent="0.25">
      <c r="B172" s="1"/>
      <c r="C172" s="2"/>
      <c r="D172" s="43"/>
      <c r="L172" s="3"/>
      <c r="M172" s="3"/>
      <c r="N172" s="3"/>
    </row>
    <row r="173" spans="2:14" ht="14.4" customHeight="1" x14ac:dyDescent="0.25">
      <c r="B173" s="1"/>
      <c r="C173" s="2"/>
      <c r="D173" s="43"/>
      <c r="L173" s="3"/>
      <c r="M173" s="3"/>
      <c r="N173" s="3"/>
    </row>
    <row r="174" spans="2:14" ht="14.4" customHeight="1" x14ac:dyDescent="0.25">
      <c r="B174" s="1"/>
      <c r="C174" s="2"/>
      <c r="D174" s="43"/>
      <c r="L174" s="3"/>
      <c r="M174" s="3"/>
      <c r="N174" s="3"/>
    </row>
    <row r="175" spans="2:14" ht="14.4" customHeight="1" x14ac:dyDescent="0.25">
      <c r="B175" s="1"/>
      <c r="C175" s="2"/>
      <c r="D175" s="43"/>
      <c r="L175" s="3"/>
      <c r="M175" s="3"/>
      <c r="N175" s="3"/>
    </row>
    <row r="176" spans="2:14" ht="14.4" customHeight="1" x14ac:dyDescent="0.25">
      <c r="B176" s="1"/>
      <c r="C176" s="2"/>
      <c r="D176" s="43"/>
      <c r="L176" s="3"/>
      <c r="M176" s="3"/>
      <c r="N176" s="3"/>
    </row>
    <row r="177" spans="2:14" ht="14.4" customHeight="1" x14ac:dyDescent="0.25">
      <c r="B177" s="1"/>
      <c r="C177" s="2"/>
      <c r="D177" s="43"/>
      <c r="L177" s="3"/>
      <c r="M177" s="3"/>
      <c r="N177" s="3"/>
    </row>
    <row r="178" spans="2:14" ht="14.4" customHeight="1" x14ac:dyDescent="0.25">
      <c r="B178" s="1"/>
      <c r="C178" s="2"/>
      <c r="D178" s="43"/>
      <c r="L178" s="3"/>
      <c r="M178" s="3"/>
      <c r="N178" s="3"/>
    </row>
    <row r="179" spans="2:14" ht="14.4" customHeight="1" x14ac:dyDescent="0.25">
      <c r="B179" s="1"/>
      <c r="C179" s="2"/>
      <c r="D179" s="43"/>
      <c r="L179" s="3"/>
      <c r="M179" s="3"/>
      <c r="N179" s="3"/>
    </row>
    <row r="180" spans="2:14" ht="14.4" customHeight="1" x14ac:dyDescent="0.25">
      <c r="B180" s="1"/>
      <c r="C180" s="2"/>
      <c r="D180" s="43"/>
      <c r="L180" s="3"/>
      <c r="M180" s="3"/>
      <c r="N180" s="3"/>
    </row>
    <row r="181" spans="2:14" ht="14.4" customHeight="1" x14ac:dyDescent="0.25">
      <c r="B181" s="1"/>
      <c r="C181" s="2"/>
      <c r="D181" s="43"/>
      <c r="L181" s="3"/>
      <c r="M181" s="3"/>
      <c r="N181" s="3"/>
    </row>
    <row r="182" spans="2:14" ht="14.4" customHeight="1" x14ac:dyDescent="0.25">
      <c r="B182" s="1"/>
      <c r="C182" s="2"/>
      <c r="D182" s="43"/>
      <c r="L182" s="3"/>
      <c r="M182" s="3"/>
      <c r="N182" s="3"/>
    </row>
    <row r="183" spans="2:14" ht="14.4" customHeight="1" x14ac:dyDescent="0.25">
      <c r="B183" s="1"/>
      <c r="C183" s="2"/>
      <c r="D183" s="43"/>
      <c r="L183" s="3"/>
      <c r="M183" s="3"/>
      <c r="N183" s="3"/>
    </row>
    <row r="184" spans="2:14" ht="14.4" customHeight="1" x14ac:dyDescent="0.25">
      <c r="B184" s="1"/>
      <c r="C184" s="2"/>
      <c r="D184" s="43"/>
      <c r="L184" s="3"/>
      <c r="M184" s="3"/>
      <c r="N184" s="3"/>
    </row>
    <row r="185" spans="2:14" ht="14.4" customHeight="1" x14ac:dyDescent="0.25">
      <c r="B185" s="1"/>
      <c r="C185" s="2"/>
      <c r="D185" s="43"/>
      <c r="L185" s="3"/>
      <c r="M185" s="3"/>
      <c r="N185" s="3"/>
    </row>
    <row r="186" spans="2:14" ht="14.4" customHeight="1" x14ac:dyDescent="0.25">
      <c r="B186" s="1"/>
      <c r="C186" s="2"/>
      <c r="D186" s="43"/>
      <c r="L186" s="3"/>
      <c r="M186" s="3"/>
      <c r="N186" s="3"/>
    </row>
    <row r="187" spans="2:14" ht="14.4" customHeight="1" x14ac:dyDescent="0.25">
      <c r="B187" s="1"/>
      <c r="C187" s="2"/>
      <c r="D187" s="43"/>
      <c r="L187" s="3"/>
      <c r="M187" s="3"/>
      <c r="N187" s="3"/>
    </row>
    <row r="188" spans="2:14" ht="14.4" customHeight="1" x14ac:dyDescent="0.25">
      <c r="B188" s="1"/>
      <c r="C188" s="2"/>
      <c r="D188" s="43"/>
      <c r="L188" s="3"/>
      <c r="M188" s="3"/>
      <c r="N188" s="3"/>
    </row>
    <row r="189" spans="2:14" ht="14.4" customHeight="1" x14ac:dyDescent="0.25">
      <c r="B189" s="1"/>
      <c r="C189" s="2"/>
      <c r="D189" s="43"/>
      <c r="L189" s="3"/>
      <c r="M189" s="3"/>
      <c r="N189" s="3"/>
    </row>
    <row r="190" spans="2:14" ht="14.4" customHeight="1" x14ac:dyDescent="0.25">
      <c r="B190" s="1"/>
      <c r="C190" s="2"/>
      <c r="D190" s="43"/>
      <c r="L190" s="3"/>
      <c r="M190" s="3"/>
      <c r="N190" s="3"/>
    </row>
    <row r="191" spans="2:14" ht="14.4" customHeight="1" x14ac:dyDescent="0.25">
      <c r="B191" s="1"/>
      <c r="C191" s="2"/>
      <c r="D191" s="43"/>
      <c r="L191" s="3"/>
      <c r="M191" s="3"/>
      <c r="N191" s="3"/>
    </row>
    <row r="192" spans="2:14" ht="14.4" customHeight="1" x14ac:dyDescent="0.25">
      <c r="B192" s="1"/>
      <c r="C192" s="2"/>
      <c r="D192" s="43"/>
      <c r="L192" s="3"/>
      <c r="M192" s="3"/>
      <c r="N192" s="3"/>
    </row>
    <row r="193" spans="2:14" ht="14.4" customHeight="1" x14ac:dyDescent="0.25">
      <c r="B193" s="1"/>
      <c r="C193" s="2"/>
      <c r="D193" s="43"/>
      <c r="L193" s="3"/>
      <c r="M193" s="3"/>
      <c r="N193" s="3"/>
    </row>
    <row r="194" spans="2:14" ht="14.4" customHeight="1" x14ac:dyDescent="0.25">
      <c r="B194" s="1"/>
      <c r="C194" s="2"/>
      <c r="D194" s="43"/>
      <c r="L194" s="3"/>
      <c r="M194" s="3"/>
      <c r="N194" s="3"/>
    </row>
    <row r="195" spans="2:14" ht="14.4" customHeight="1" x14ac:dyDescent="0.25">
      <c r="B195" s="1"/>
      <c r="C195" s="2"/>
      <c r="D195" s="43"/>
      <c r="L195" s="3"/>
      <c r="M195" s="3"/>
      <c r="N195" s="3"/>
    </row>
    <row r="196" spans="2:14" ht="14.4" customHeight="1" x14ac:dyDescent="0.25">
      <c r="B196" s="1"/>
      <c r="C196" s="2"/>
      <c r="D196" s="43"/>
      <c r="L196" s="3"/>
      <c r="M196" s="3"/>
      <c r="N196" s="3"/>
    </row>
    <row r="197" spans="2:14" ht="14.4" customHeight="1" x14ac:dyDescent="0.25">
      <c r="B197" s="1"/>
      <c r="C197" s="2"/>
      <c r="D197" s="43"/>
      <c r="L197" s="3"/>
      <c r="M197" s="3"/>
      <c r="N197" s="3"/>
    </row>
    <row r="198" spans="2:14" ht="14.4" customHeight="1" x14ac:dyDescent="0.25">
      <c r="B198" s="1"/>
      <c r="C198" s="2"/>
      <c r="D198" s="43"/>
      <c r="L198" s="3"/>
      <c r="M198" s="3"/>
      <c r="N198" s="3"/>
    </row>
    <row r="199" spans="2:14" ht="14.4" customHeight="1" x14ac:dyDescent="0.25">
      <c r="B199" s="1"/>
      <c r="C199" s="2"/>
      <c r="D199" s="43"/>
      <c r="L199" s="3"/>
      <c r="M199" s="3"/>
      <c r="N199" s="3"/>
    </row>
    <row r="200" spans="2:14" ht="14.4" customHeight="1" x14ac:dyDescent="0.25">
      <c r="B200" s="1"/>
      <c r="C200" s="2"/>
      <c r="D200" s="43"/>
      <c r="L200" s="3"/>
      <c r="M200" s="3"/>
      <c r="N200" s="3"/>
    </row>
    <row r="201" spans="2:14" ht="14.4" customHeight="1" x14ac:dyDescent="0.25">
      <c r="B201" s="1"/>
      <c r="C201" s="2"/>
      <c r="D201" s="43"/>
      <c r="L201" s="3"/>
      <c r="M201" s="3"/>
      <c r="N201" s="3"/>
    </row>
    <row r="202" spans="2:14" ht="14.4" customHeight="1" x14ac:dyDescent="0.25">
      <c r="B202" s="1"/>
      <c r="C202" s="2"/>
      <c r="D202" s="43"/>
      <c r="L202" s="3"/>
      <c r="M202" s="3"/>
      <c r="N202" s="3"/>
    </row>
    <row r="203" spans="2:14" ht="14.4" customHeight="1" x14ac:dyDescent="0.25">
      <c r="B203" s="1"/>
      <c r="C203" s="2"/>
      <c r="D203" s="43"/>
      <c r="L203" s="3"/>
      <c r="M203" s="3"/>
      <c r="N203" s="3"/>
    </row>
    <row r="204" spans="2:14" ht="14.4" customHeight="1" x14ac:dyDescent="0.25">
      <c r="B204" s="1"/>
      <c r="C204" s="2"/>
      <c r="D204" s="43"/>
      <c r="L204" s="3"/>
      <c r="M204" s="3"/>
      <c r="N204" s="3"/>
    </row>
    <row r="205" spans="2:14" ht="14.4" customHeight="1" x14ac:dyDescent="0.25">
      <c r="B205" s="1"/>
      <c r="C205" s="2"/>
      <c r="D205" s="43"/>
      <c r="L205" s="3"/>
      <c r="M205" s="3"/>
      <c r="N205" s="3"/>
    </row>
    <row r="206" spans="2:14" ht="14.4" customHeight="1" x14ac:dyDescent="0.25">
      <c r="B206" s="1"/>
      <c r="C206" s="2"/>
      <c r="D206" s="43"/>
      <c r="L206" s="3"/>
      <c r="M206" s="3"/>
      <c r="N206" s="3"/>
    </row>
    <row r="207" spans="2:14" ht="14.4" customHeight="1" x14ac:dyDescent="0.25">
      <c r="B207" s="1"/>
      <c r="C207" s="2"/>
      <c r="D207" s="43"/>
      <c r="L207" s="3"/>
      <c r="M207" s="3"/>
      <c r="N207" s="3"/>
    </row>
    <row r="208" spans="2:14" ht="14.4" customHeight="1" x14ac:dyDescent="0.25">
      <c r="B208" s="1"/>
      <c r="C208" s="2"/>
      <c r="D208" s="43"/>
      <c r="L208" s="3"/>
      <c r="M208" s="3"/>
      <c r="N208" s="3"/>
    </row>
    <row r="209" spans="2:14" ht="14.4" customHeight="1" x14ac:dyDescent="0.25">
      <c r="B209" s="1"/>
      <c r="C209" s="2"/>
      <c r="D209" s="43"/>
      <c r="L209" s="3"/>
      <c r="M209" s="3"/>
      <c r="N209" s="3"/>
    </row>
    <row r="210" spans="2:14" ht="14.4" customHeight="1" x14ac:dyDescent="0.25">
      <c r="B210" s="1"/>
      <c r="C210" s="2"/>
      <c r="D210" s="43"/>
      <c r="L210" s="3"/>
      <c r="M210" s="3"/>
      <c r="N210" s="3"/>
    </row>
    <row r="211" spans="2:14" ht="14.4" customHeight="1" x14ac:dyDescent="0.25">
      <c r="B211" s="1"/>
      <c r="C211" s="2"/>
      <c r="D211" s="43"/>
      <c r="L211" s="3"/>
      <c r="M211" s="3"/>
      <c r="N211" s="3"/>
    </row>
    <row r="212" spans="2:14" ht="14.4" customHeight="1" x14ac:dyDescent="0.25">
      <c r="B212" s="1"/>
      <c r="C212" s="2"/>
      <c r="D212" s="43"/>
      <c r="L212" s="3"/>
      <c r="M212" s="3"/>
      <c r="N212" s="3"/>
    </row>
    <row r="213" spans="2:14" ht="14.4" customHeight="1" x14ac:dyDescent="0.25">
      <c r="B213" s="1"/>
      <c r="C213" s="2"/>
      <c r="D213" s="43"/>
      <c r="L213" s="3"/>
      <c r="M213" s="3"/>
      <c r="N213" s="3"/>
    </row>
    <row r="214" spans="2:14" ht="14.4" customHeight="1" x14ac:dyDescent="0.25">
      <c r="B214" s="1"/>
      <c r="C214" s="2"/>
      <c r="D214" s="43"/>
      <c r="L214" s="3"/>
      <c r="M214" s="3"/>
      <c r="N214" s="3"/>
    </row>
    <row r="215" spans="2:14" ht="14.4" customHeight="1" x14ac:dyDescent="0.25">
      <c r="B215" s="1"/>
      <c r="C215" s="2"/>
      <c r="D215" s="43"/>
      <c r="L215" s="3"/>
      <c r="M215" s="3"/>
      <c r="N215" s="3"/>
    </row>
    <row r="216" spans="2:14" ht="14.4" customHeight="1" x14ac:dyDescent="0.25">
      <c r="B216" s="1"/>
      <c r="C216" s="2"/>
      <c r="D216" s="43"/>
      <c r="L216" s="3"/>
      <c r="M216" s="3"/>
      <c r="N216" s="3"/>
    </row>
    <row r="217" spans="2:14" ht="14.4" customHeight="1" x14ac:dyDescent="0.25">
      <c r="B217" s="1"/>
      <c r="C217" s="2"/>
      <c r="D217" s="43"/>
      <c r="L217" s="3"/>
      <c r="M217" s="3"/>
      <c r="N217" s="3"/>
    </row>
    <row r="218" spans="2:14" ht="14.4" customHeight="1" x14ac:dyDescent="0.25">
      <c r="B218" s="1"/>
      <c r="C218" s="2"/>
      <c r="D218" s="43"/>
      <c r="L218" s="3"/>
      <c r="M218" s="3"/>
      <c r="N218" s="3"/>
    </row>
    <row r="219" spans="2:14" ht="14.4" customHeight="1" x14ac:dyDescent="0.25">
      <c r="B219" s="1"/>
      <c r="C219" s="2"/>
      <c r="D219" s="43"/>
      <c r="L219" s="3"/>
      <c r="M219" s="3"/>
      <c r="N219" s="3"/>
    </row>
    <row r="220" spans="2:14" ht="14.4" customHeight="1" x14ac:dyDescent="0.25">
      <c r="B220" s="1"/>
      <c r="C220" s="2"/>
      <c r="D220" s="43"/>
      <c r="L220" s="3"/>
      <c r="M220" s="3"/>
      <c r="N220" s="3"/>
    </row>
    <row r="221" spans="2:14" ht="14.4" customHeight="1" x14ac:dyDescent="0.25">
      <c r="B221" s="1"/>
      <c r="C221" s="2"/>
      <c r="D221" s="43"/>
      <c r="L221" s="3"/>
      <c r="M221" s="3"/>
      <c r="N221" s="3"/>
    </row>
    <row r="222" spans="2:14" ht="14.4" customHeight="1" x14ac:dyDescent="0.25">
      <c r="B222" s="1"/>
      <c r="C222" s="2"/>
      <c r="D222" s="43"/>
      <c r="L222" s="3"/>
      <c r="M222" s="3"/>
      <c r="N222" s="3"/>
    </row>
    <row r="223" spans="2:14" ht="14.4" customHeight="1" x14ac:dyDescent="0.25">
      <c r="B223" s="1"/>
      <c r="C223" s="2"/>
      <c r="D223" s="43"/>
      <c r="L223" s="3"/>
      <c r="M223" s="3"/>
      <c r="N223" s="3"/>
    </row>
    <row r="224" spans="2:14" ht="14.4" customHeight="1" x14ac:dyDescent="0.25">
      <c r="B224" s="1"/>
      <c r="C224" s="2"/>
      <c r="D224" s="43"/>
      <c r="L224" s="3"/>
      <c r="M224" s="3"/>
      <c r="N224" s="3"/>
    </row>
    <row r="225" spans="2:14" ht="14.4" customHeight="1" x14ac:dyDescent="0.25">
      <c r="B225" s="1"/>
      <c r="C225" s="2"/>
      <c r="D225" s="43"/>
      <c r="L225" s="3"/>
      <c r="M225" s="3"/>
      <c r="N225" s="3"/>
    </row>
    <row r="226" spans="2:14" ht="14.4" customHeight="1" x14ac:dyDescent="0.25">
      <c r="B226" s="1"/>
      <c r="C226" s="2"/>
      <c r="D226" s="43"/>
      <c r="L226" s="3"/>
      <c r="M226" s="3"/>
      <c r="N226" s="3"/>
    </row>
    <row r="227" spans="2:14" ht="14.4" customHeight="1" x14ac:dyDescent="0.25">
      <c r="B227" s="1"/>
      <c r="C227" s="2"/>
      <c r="D227" s="43"/>
      <c r="L227" s="3"/>
      <c r="M227" s="3"/>
      <c r="N227" s="3"/>
    </row>
    <row r="228" spans="2:14" ht="14.4" customHeight="1" x14ac:dyDescent="0.25">
      <c r="B228" s="1"/>
      <c r="C228" s="2"/>
      <c r="D228" s="43"/>
      <c r="L228" s="3"/>
      <c r="M228" s="3"/>
      <c r="N228" s="3"/>
    </row>
    <row r="229" spans="2:14" ht="14.4" customHeight="1" x14ac:dyDescent="0.25">
      <c r="B229" s="1"/>
      <c r="C229" s="2"/>
      <c r="D229" s="43"/>
      <c r="L229" s="3"/>
      <c r="M229" s="3"/>
      <c r="N229" s="3"/>
    </row>
    <row r="230" spans="2:14" ht="14.4" customHeight="1" x14ac:dyDescent="0.25">
      <c r="B230" s="1"/>
      <c r="C230" s="2"/>
      <c r="D230" s="43"/>
      <c r="L230" s="3"/>
      <c r="M230" s="3"/>
      <c r="N230" s="3"/>
    </row>
    <row r="231" spans="2:14" ht="14.4" customHeight="1" x14ac:dyDescent="0.25">
      <c r="B231" s="1"/>
      <c r="C231" s="2"/>
      <c r="D231" s="43"/>
      <c r="L231" s="3"/>
      <c r="M231" s="3"/>
      <c r="N231" s="3"/>
    </row>
    <row r="232" spans="2:14" ht="14.4" customHeight="1" x14ac:dyDescent="0.25">
      <c r="B232" s="1"/>
      <c r="C232" s="2"/>
      <c r="D232" s="43"/>
      <c r="L232" s="3"/>
      <c r="M232" s="3"/>
      <c r="N232" s="3"/>
    </row>
    <row r="233" spans="2:14" ht="14.4" customHeight="1" x14ac:dyDescent="0.25">
      <c r="B233" s="1"/>
      <c r="C233" s="2"/>
      <c r="D233" s="43"/>
      <c r="L233" s="3"/>
      <c r="M233" s="3"/>
      <c r="N233" s="3"/>
    </row>
    <row r="234" spans="2:14" ht="14.4" customHeight="1" x14ac:dyDescent="0.25">
      <c r="B234" s="1"/>
      <c r="C234" s="2"/>
      <c r="D234" s="43"/>
      <c r="L234" s="3"/>
      <c r="M234" s="3"/>
      <c r="N234" s="3"/>
    </row>
    <row r="235" spans="2:14" ht="14.4" customHeight="1" x14ac:dyDescent="0.25">
      <c r="B235" s="1"/>
      <c r="C235" s="2"/>
      <c r="D235" s="43"/>
      <c r="L235" s="3"/>
      <c r="M235" s="3"/>
      <c r="N235" s="3"/>
    </row>
    <row r="236" spans="2:14" ht="14.4" customHeight="1" x14ac:dyDescent="0.25">
      <c r="B236" s="1"/>
      <c r="C236" s="2"/>
      <c r="D236" s="43"/>
      <c r="L236" s="3"/>
      <c r="M236" s="3"/>
      <c r="N236" s="3"/>
    </row>
    <row r="237" spans="2:14" ht="14.4" customHeight="1" x14ac:dyDescent="0.25">
      <c r="B237" s="1"/>
      <c r="C237" s="2"/>
      <c r="D237" s="43"/>
      <c r="L237" s="3"/>
      <c r="M237" s="3"/>
      <c r="N237" s="3"/>
    </row>
    <row r="238" spans="2:14" ht="14.4" customHeight="1" x14ac:dyDescent="0.25">
      <c r="B238" s="1"/>
      <c r="C238" s="2"/>
      <c r="D238" s="43"/>
      <c r="L238" s="3"/>
      <c r="M238" s="3"/>
      <c r="N238" s="3"/>
    </row>
    <row r="239" spans="2:14" ht="14.4" customHeight="1" x14ac:dyDescent="0.25">
      <c r="B239" s="1"/>
      <c r="C239" s="2"/>
      <c r="D239" s="43"/>
      <c r="L239" s="3"/>
      <c r="M239" s="3"/>
      <c r="N239" s="3"/>
    </row>
    <row r="240" spans="2:14" ht="14.4" customHeight="1" x14ac:dyDescent="0.25">
      <c r="B240" s="1"/>
      <c r="C240" s="2"/>
      <c r="D240" s="43"/>
      <c r="L240" s="3"/>
      <c r="M240" s="3"/>
      <c r="N240" s="3"/>
    </row>
    <row r="241" spans="2:14" ht="14.4" customHeight="1" x14ac:dyDescent="0.25">
      <c r="B241" s="1"/>
      <c r="C241" s="2"/>
      <c r="D241" s="43"/>
      <c r="L241" s="3"/>
      <c r="M241" s="3"/>
      <c r="N241" s="3"/>
    </row>
    <row r="242" spans="2:14" ht="14.4" customHeight="1" x14ac:dyDescent="0.25">
      <c r="B242" s="1"/>
      <c r="C242" s="2"/>
      <c r="D242" s="43"/>
      <c r="L242" s="3"/>
      <c r="M242" s="3"/>
      <c r="N242" s="3"/>
    </row>
    <row r="243" spans="2:14" ht="14.4" customHeight="1" x14ac:dyDescent="0.25">
      <c r="B243" s="1"/>
      <c r="C243" s="2"/>
      <c r="D243" s="43"/>
      <c r="L243" s="3"/>
      <c r="M243" s="3"/>
      <c r="N243" s="3"/>
    </row>
    <row r="244" spans="2:14" ht="14.4" customHeight="1" x14ac:dyDescent="0.25">
      <c r="B244" s="1"/>
      <c r="C244" s="2"/>
      <c r="D244" s="43"/>
      <c r="L244" s="3"/>
      <c r="M244" s="3"/>
      <c r="N244" s="3"/>
    </row>
    <row r="245" spans="2:14" ht="14.4" customHeight="1" x14ac:dyDescent="0.25">
      <c r="B245" s="1"/>
      <c r="C245" s="2"/>
      <c r="D245" s="43"/>
      <c r="L245" s="3"/>
      <c r="M245" s="3"/>
      <c r="N245" s="3"/>
    </row>
    <row r="246" spans="2:14" ht="14.4" customHeight="1" x14ac:dyDescent="0.25">
      <c r="B246" s="1"/>
      <c r="C246" s="2"/>
      <c r="D246" s="43"/>
      <c r="L246" s="3"/>
      <c r="M246" s="3"/>
      <c r="N246" s="3"/>
    </row>
    <row r="247" spans="2:14" ht="14.4" customHeight="1" x14ac:dyDescent="0.25">
      <c r="B247" s="1"/>
      <c r="C247" s="2"/>
      <c r="D247" s="43"/>
      <c r="L247" s="3"/>
      <c r="M247" s="3"/>
      <c r="N247" s="3"/>
    </row>
    <row r="248" spans="2:14" ht="14.4" customHeight="1" x14ac:dyDescent="0.25">
      <c r="B248" s="1"/>
      <c r="C248" s="2"/>
      <c r="D248" s="43"/>
      <c r="L248" s="3"/>
      <c r="M248" s="3"/>
      <c r="N248" s="3"/>
    </row>
    <row r="249" spans="2:14" ht="14.4" customHeight="1" x14ac:dyDescent="0.25">
      <c r="B249" s="1"/>
      <c r="C249" s="2"/>
      <c r="D249" s="43"/>
      <c r="L249" s="3"/>
      <c r="M249" s="3"/>
      <c r="N249" s="3"/>
    </row>
    <row r="250" spans="2:14" ht="14.4" customHeight="1" x14ac:dyDescent="0.25">
      <c r="B250" s="1"/>
      <c r="C250" s="2"/>
      <c r="D250" s="43"/>
      <c r="L250" s="3"/>
      <c r="M250" s="3"/>
      <c r="N250" s="3"/>
    </row>
    <row r="251" spans="2:14" ht="14.4" customHeight="1" x14ac:dyDescent="0.25">
      <c r="B251" s="1"/>
      <c r="C251" s="2"/>
      <c r="D251" s="43"/>
      <c r="L251" s="3"/>
      <c r="M251" s="3"/>
      <c r="N251" s="3"/>
    </row>
    <row r="252" spans="2:14" ht="14.4" customHeight="1" x14ac:dyDescent="0.25">
      <c r="B252" s="1"/>
      <c r="C252" s="2"/>
      <c r="D252" s="43"/>
      <c r="L252" s="3"/>
      <c r="M252" s="3"/>
      <c r="N252" s="3"/>
    </row>
    <row r="253" spans="2:14" ht="14.4" customHeight="1" x14ac:dyDescent="0.25">
      <c r="B253" s="1"/>
      <c r="C253" s="2"/>
      <c r="D253" s="43"/>
      <c r="L253" s="3"/>
      <c r="M253" s="3"/>
      <c r="N253" s="3"/>
    </row>
    <row r="254" spans="2:14" ht="14.4" customHeight="1" x14ac:dyDescent="0.25">
      <c r="B254" s="1"/>
      <c r="C254" s="2"/>
      <c r="D254" s="43"/>
      <c r="L254" s="3"/>
      <c r="M254" s="3"/>
      <c r="N254" s="3"/>
    </row>
    <row r="255" spans="2:14" ht="14.4" customHeight="1" x14ac:dyDescent="0.25">
      <c r="B255" s="1"/>
      <c r="C255" s="2"/>
      <c r="D255" s="43"/>
      <c r="L255" s="3"/>
      <c r="M255" s="3"/>
      <c r="N255" s="3"/>
    </row>
    <row r="256" spans="2:14" ht="14.4" customHeight="1" x14ac:dyDescent="0.25">
      <c r="B256" s="1"/>
      <c r="C256" s="2"/>
      <c r="D256" s="43"/>
      <c r="L256" s="3"/>
      <c r="M256" s="3"/>
      <c r="N256" s="3"/>
    </row>
    <row r="257" spans="2:14" ht="14.4" customHeight="1" x14ac:dyDescent="0.25">
      <c r="B257" s="1"/>
      <c r="C257" s="2"/>
      <c r="D257" s="43"/>
      <c r="L257" s="3"/>
      <c r="M257" s="3"/>
      <c r="N257" s="3"/>
    </row>
    <row r="258" spans="2:14" ht="14.4" customHeight="1" x14ac:dyDescent="0.25">
      <c r="B258" s="1"/>
      <c r="C258" s="2"/>
      <c r="D258" s="43"/>
      <c r="L258" s="3"/>
      <c r="M258" s="3"/>
      <c r="N258" s="3"/>
    </row>
    <row r="259" spans="2:14" ht="14.4" customHeight="1" x14ac:dyDescent="0.25">
      <c r="B259" s="1"/>
      <c r="C259" s="2"/>
      <c r="D259" s="43"/>
      <c r="L259" s="3"/>
      <c r="M259" s="3"/>
      <c r="N259" s="3"/>
    </row>
    <row r="260" spans="2:14" ht="14.4" customHeight="1" x14ac:dyDescent="0.25">
      <c r="B260" s="1"/>
      <c r="C260" s="2"/>
      <c r="D260" s="43"/>
      <c r="L260" s="3"/>
      <c r="M260" s="3"/>
      <c r="N260" s="3"/>
    </row>
    <row r="261" spans="2:14" ht="14.4" customHeight="1" x14ac:dyDescent="0.25">
      <c r="B261" s="1"/>
      <c r="C261" s="2"/>
      <c r="D261" s="43"/>
      <c r="L261" s="3"/>
      <c r="M261" s="3"/>
      <c r="N261" s="3"/>
    </row>
    <row r="262" spans="2:14" ht="14.4" customHeight="1" x14ac:dyDescent="0.25">
      <c r="B262" s="1"/>
      <c r="C262" s="2"/>
      <c r="D262" s="43"/>
      <c r="L262" s="3"/>
      <c r="M262" s="3"/>
      <c r="N262" s="3"/>
    </row>
    <row r="263" spans="2:14" ht="14.4" customHeight="1" x14ac:dyDescent="0.25">
      <c r="B263" s="1"/>
      <c r="C263" s="2"/>
      <c r="D263" s="43"/>
      <c r="L263" s="3"/>
      <c r="M263" s="3"/>
      <c r="N263" s="3"/>
    </row>
    <row r="264" spans="2:14" ht="14.4" customHeight="1" x14ac:dyDescent="0.25">
      <c r="B264" s="1"/>
      <c r="C264" s="2"/>
      <c r="D264" s="43"/>
      <c r="L264" s="3"/>
      <c r="M264" s="3"/>
      <c r="N264" s="3"/>
    </row>
    <row r="265" spans="2:14" ht="14.4" customHeight="1" x14ac:dyDescent="0.25">
      <c r="B265" s="1"/>
      <c r="C265" s="2"/>
      <c r="D265" s="43"/>
      <c r="L265" s="3"/>
      <c r="M265" s="3"/>
      <c r="N265" s="3"/>
    </row>
    <row r="266" spans="2:14" ht="14.4" customHeight="1" x14ac:dyDescent="0.25">
      <c r="B266" s="1"/>
      <c r="C266" s="2"/>
      <c r="D266" s="43"/>
      <c r="L266" s="3"/>
      <c r="M266" s="3"/>
      <c r="N266" s="3"/>
    </row>
    <row r="267" spans="2:14" ht="14.4" customHeight="1" x14ac:dyDescent="0.25">
      <c r="B267" s="1"/>
      <c r="C267" s="2"/>
      <c r="D267" s="43"/>
      <c r="L267" s="3"/>
      <c r="M267" s="3"/>
      <c r="N267" s="3"/>
    </row>
    <row r="268" spans="2:14" ht="14.4" customHeight="1" x14ac:dyDescent="0.25">
      <c r="B268" s="1"/>
      <c r="C268" s="2"/>
      <c r="D268" s="43"/>
      <c r="L268" s="3"/>
      <c r="M268" s="3"/>
      <c r="N268" s="3"/>
    </row>
    <row r="269" spans="2:14" ht="14.4" customHeight="1" x14ac:dyDescent="0.25">
      <c r="B269" s="1"/>
      <c r="C269" s="2"/>
      <c r="D269" s="43"/>
      <c r="L269" s="3"/>
      <c r="M269" s="3"/>
      <c r="N269" s="3"/>
    </row>
    <row r="270" spans="2:14" ht="14.4" customHeight="1" x14ac:dyDescent="0.25">
      <c r="B270" s="1"/>
      <c r="C270" s="2"/>
      <c r="D270" s="43"/>
      <c r="L270" s="3"/>
      <c r="M270" s="3"/>
      <c r="N270" s="3"/>
    </row>
    <row r="271" spans="2:14" ht="14.4" customHeight="1" x14ac:dyDescent="0.25">
      <c r="B271" s="1"/>
      <c r="C271" s="2"/>
      <c r="D271" s="43"/>
      <c r="L271" s="3"/>
      <c r="M271" s="3"/>
      <c r="N271" s="3"/>
    </row>
    <row r="272" spans="2:14" ht="14.4" customHeight="1" x14ac:dyDescent="0.25">
      <c r="B272" s="1"/>
      <c r="C272" s="2"/>
      <c r="D272" s="43"/>
      <c r="L272" s="3"/>
      <c r="M272" s="3"/>
      <c r="N272" s="3"/>
    </row>
    <row r="273" spans="2:14" ht="14.4" customHeight="1" x14ac:dyDescent="0.25">
      <c r="B273" s="1"/>
      <c r="C273" s="2"/>
      <c r="D273" s="43"/>
      <c r="L273" s="3"/>
      <c r="M273" s="3"/>
      <c r="N273" s="3"/>
    </row>
    <row r="274" spans="2:14" ht="14.4" customHeight="1" x14ac:dyDescent="0.25">
      <c r="B274" s="1"/>
      <c r="C274" s="2"/>
      <c r="D274" s="43"/>
      <c r="L274" s="3"/>
      <c r="M274" s="3"/>
      <c r="N274" s="3"/>
    </row>
    <row r="275" spans="2:14" ht="14.4" customHeight="1" x14ac:dyDescent="0.25">
      <c r="B275" s="1"/>
      <c r="C275" s="2"/>
      <c r="D275" s="43"/>
      <c r="L275" s="3"/>
      <c r="M275" s="3"/>
      <c r="N275" s="3"/>
    </row>
    <row r="276" spans="2:14" ht="14.4" customHeight="1" x14ac:dyDescent="0.25">
      <c r="B276" s="1"/>
      <c r="C276" s="2"/>
      <c r="D276" s="43"/>
      <c r="L276" s="3"/>
      <c r="M276" s="3"/>
      <c r="N276" s="3"/>
    </row>
    <row r="277" spans="2:14" ht="14.4" customHeight="1" x14ac:dyDescent="0.25">
      <c r="B277" s="1"/>
      <c r="C277" s="2"/>
      <c r="D277" s="43"/>
      <c r="L277" s="3"/>
      <c r="M277" s="3"/>
      <c r="N277" s="3"/>
    </row>
    <row r="278" spans="2:14" ht="14.4" customHeight="1" x14ac:dyDescent="0.25">
      <c r="B278" s="1"/>
      <c r="C278" s="2"/>
      <c r="D278" s="43"/>
      <c r="L278" s="3"/>
      <c r="M278" s="3"/>
      <c r="N278" s="3"/>
    </row>
    <row r="279" spans="2:14" ht="14.4" customHeight="1" x14ac:dyDescent="0.25">
      <c r="B279" s="1"/>
      <c r="C279" s="2"/>
      <c r="D279" s="43"/>
      <c r="L279" s="3"/>
      <c r="M279" s="3"/>
      <c r="N279" s="3"/>
    </row>
    <row r="280" spans="2:14" ht="14.4" customHeight="1" x14ac:dyDescent="0.25">
      <c r="B280" s="1"/>
      <c r="C280" s="2"/>
      <c r="D280" s="43"/>
      <c r="L280" s="3"/>
      <c r="M280" s="3"/>
      <c r="N280" s="3"/>
    </row>
    <row r="281" spans="2:14" ht="14.4" customHeight="1" x14ac:dyDescent="0.25">
      <c r="B281" s="1"/>
      <c r="C281" s="2"/>
      <c r="D281" s="43"/>
      <c r="L281" s="3"/>
      <c r="M281" s="3"/>
      <c r="N281" s="3"/>
    </row>
    <row r="282" spans="2:14" ht="14.4" customHeight="1" x14ac:dyDescent="0.25">
      <c r="B282" s="1"/>
      <c r="C282" s="2"/>
      <c r="D282" s="43"/>
      <c r="L282" s="3"/>
      <c r="M282" s="3"/>
      <c r="N282" s="3"/>
    </row>
    <row r="283" spans="2:14" ht="14.4" customHeight="1" x14ac:dyDescent="0.25">
      <c r="B283" s="1"/>
      <c r="C283" s="2"/>
      <c r="D283" s="43"/>
      <c r="L283" s="3"/>
      <c r="M283" s="3"/>
      <c r="N283" s="3"/>
    </row>
    <row r="284" spans="2:14" ht="14.4" customHeight="1" x14ac:dyDescent="0.25">
      <c r="B284" s="1"/>
      <c r="C284" s="2"/>
      <c r="D284" s="43"/>
      <c r="L284" s="3"/>
      <c r="M284" s="3"/>
      <c r="N284" s="3"/>
    </row>
    <row r="285" spans="2:14" ht="14.4" customHeight="1" x14ac:dyDescent="0.25">
      <c r="B285" s="1"/>
      <c r="C285" s="2"/>
      <c r="D285" s="43"/>
      <c r="L285" s="3"/>
      <c r="M285" s="3"/>
      <c r="N285" s="3"/>
    </row>
    <row r="286" spans="2:14" ht="14.4" customHeight="1" x14ac:dyDescent="0.25">
      <c r="B286" s="1"/>
      <c r="C286" s="2"/>
      <c r="D286" s="43"/>
      <c r="L286" s="3"/>
      <c r="M286" s="3"/>
      <c r="N286" s="3"/>
    </row>
    <row r="287" spans="2:14" ht="14.4" customHeight="1" x14ac:dyDescent="0.25">
      <c r="B287" s="1"/>
      <c r="C287" s="2"/>
      <c r="D287" s="43"/>
      <c r="L287" s="3"/>
      <c r="M287" s="3"/>
      <c r="N287" s="3"/>
    </row>
    <row r="288" spans="2:14" ht="14.4" customHeight="1" x14ac:dyDescent="0.25">
      <c r="B288" s="1"/>
      <c r="C288" s="2"/>
      <c r="D288" s="43"/>
      <c r="L288" s="3"/>
      <c r="M288" s="3"/>
      <c r="N288" s="3"/>
    </row>
    <row r="289" spans="2:14" ht="14.4" customHeight="1" x14ac:dyDescent="0.25">
      <c r="B289" s="1"/>
      <c r="C289" s="2"/>
      <c r="D289" s="43"/>
      <c r="L289" s="3"/>
      <c r="M289" s="3"/>
      <c r="N289" s="3"/>
    </row>
    <row r="290" spans="2:14" ht="14.4" customHeight="1" x14ac:dyDescent="0.25">
      <c r="B290" s="1"/>
      <c r="C290" s="2"/>
      <c r="D290" s="43"/>
      <c r="L290" s="3"/>
      <c r="M290" s="3"/>
      <c r="N290" s="3"/>
    </row>
    <row r="291" spans="2:14" ht="14.4" customHeight="1" x14ac:dyDescent="0.25">
      <c r="B291" s="1"/>
      <c r="C291" s="2"/>
      <c r="D291" s="43"/>
      <c r="L291" s="3"/>
      <c r="M291" s="3"/>
      <c r="N291" s="3"/>
    </row>
    <row r="292" spans="2:14" ht="14.4" customHeight="1" x14ac:dyDescent="0.25">
      <c r="B292" s="1"/>
      <c r="C292" s="2"/>
      <c r="D292" s="43"/>
      <c r="L292" s="3"/>
      <c r="M292" s="3"/>
      <c r="N292" s="3"/>
    </row>
    <row r="293" spans="2:14" ht="14.4" customHeight="1" x14ac:dyDescent="0.25">
      <c r="B293" s="1"/>
      <c r="C293" s="2"/>
      <c r="D293" s="43"/>
      <c r="L293" s="3"/>
      <c r="M293" s="3"/>
      <c r="N293" s="3"/>
    </row>
    <row r="294" spans="2:14" ht="14.4" customHeight="1" x14ac:dyDescent="0.25">
      <c r="B294" s="1"/>
      <c r="C294" s="2"/>
      <c r="D294" s="43"/>
      <c r="L294" s="3"/>
      <c r="M294" s="3"/>
      <c r="N294" s="3"/>
    </row>
    <row r="295" spans="2:14" ht="14.4" customHeight="1" x14ac:dyDescent="0.25">
      <c r="B295" s="1"/>
      <c r="C295" s="2"/>
      <c r="D295" s="43"/>
      <c r="L295" s="3"/>
      <c r="M295" s="3"/>
      <c r="N295" s="3"/>
    </row>
    <row r="296" spans="2:14" ht="14.4" customHeight="1" x14ac:dyDescent="0.25">
      <c r="B296" s="1"/>
      <c r="C296" s="2"/>
      <c r="D296" s="43"/>
      <c r="L296" s="3"/>
      <c r="M296" s="3"/>
      <c r="N296" s="3"/>
    </row>
    <row r="297" spans="2:14" ht="14.4" customHeight="1" x14ac:dyDescent="0.25">
      <c r="B297" s="1"/>
      <c r="C297" s="2"/>
      <c r="D297" s="43"/>
      <c r="L297" s="3"/>
      <c r="M297" s="3"/>
      <c r="N297" s="3"/>
    </row>
    <row r="298" spans="2:14" ht="14.4" customHeight="1" x14ac:dyDescent="0.25">
      <c r="B298" s="1"/>
      <c r="C298" s="2"/>
      <c r="D298" s="43"/>
      <c r="L298" s="3"/>
      <c r="M298" s="3"/>
      <c r="N298" s="3"/>
    </row>
    <row r="299" spans="2:14" ht="14.4" customHeight="1" x14ac:dyDescent="0.25">
      <c r="B299" s="1"/>
      <c r="C299" s="2"/>
      <c r="D299" s="43"/>
      <c r="L299" s="3"/>
      <c r="M299" s="3"/>
      <c r="N299" s="3"/>
    </row>
    <row r="300" spans="2:14" ht="14.4" customHeight="1" x14ac:dyDescent="0.25">
      <c r="B300" s="1"/>
      <c r="C300" s="2"/>
      <c r="D300" s="43"/>
      <c r="L300" s="3"/>
      <c r="M300" s="3"/>
      <c r="N300" s="3"/>
    </row>
    <row r="301" spans="2:14" ht="14.4" customHeight="1" x14ac:dyDescent="0.25">
      <c r="B301" s="1"/>
      <c r="C301" s="2"/>
      <c r="D301" s="43"/>
      <c r="L301" s="3"/>
      <c r="M301" s="3"/>
      <c r="N301" s="3"/>
    </row>
    <row r="302" spans="2:14" ht="14.4" customHeight="1" x14ac:dyDescent="0.25">
      <c r="B302" s="1"/>
      <c r="C302" s="2"/>
      <c r="D302" s="43"/>
      <c r="L302" s="3"/>
      <c r="M302" s="3"/>
      <c r="N302" s="3"/>
    </row>
    <row r="303" spans="2:14" ht="14.4" customHeight="1" x14ac:dyDescent="0.25">
      <c r="B303" s="1"/>
      <c r="C303" s="2"/>
      <c r="D303" s="43"/>
      <c r="L303" s="3"/>
      <c r="M303" s="3"/>
      <c r="N303" s="3"/>
    </row>
    <row r="304" spans="2:14" ht="14.4" customHeight="1" x14ac:dyDescent="0.25">
      <c r="B304" s="1"/>
      <c r="C304" s="2"/>
      <c r="D304" s="43"/>
      <c r="L304" s="3"/>
      <c r="M304" s="3"/>
      <c r="N304" s="3"/>
    </row>
    <row r="305" spans="2:14" ht="14.4" customHeight="1" x14ac:dyDescent="0.25">
      <c r="B305" s="1"/>
      <c r="C305" s="2"/>
      <c r="D305" s="43"/>
      <c r="L305" s="3"/>
      <c r="M305" s="3"/>
      <c r="N305" s="3"/>
    </row>
    <row r="306" spans="2:14" ht="14.4" customHeight="1" x14ac:dyDescent="0.25">
      <c r="B306" s="1"/>
      <c r="C306" s="2"/>
      <c r="D306" s="43"/>
      <c r="L306" s="3"/>
      <c r="M306" s="3"/>
      <c r="N306" s="3"/>
    </row>
    <row r="307" spans="2:14" ht="14.4" customHeight="1" x14ac:dyDescent="0.25">
      <c r="B307" s="1"/>
      <c r="C307" s="2"/>
      <c r="D307" s="43"/>
      <c r="L307" s="3"/>
      <c r="M307" s="3"/>
      <c r="N307" s="3"/>
    </row>
    <row r="308" spans="2:14" ht="14.4" customHeight="1" x14ac:dyDescent="0.25">
      <c r="B308" s="1"/>
      <c r="C308" s="2"/>
      <c r="D308" s="43"/>
      <c r="L308" s="3"/>
      <c r="M308" s="3"/>
      <c r="N308" s="3"/>
    </row>
    <row r="309" spans="2:14" ht="14.4" customHeight="1" x14ac:dyDescent="0.25">
      <c r="B309" s="1"/>
      <c r="C309" s="2"/>
      <c r="D309" s="43"/>
      <c r="L309" s="3"/>
      <c r="M309" s="3"/>
      <c r="N309" s="3"/>
    </row>
    <row r="310" spans="2:14" ht="14.4" customHeight="1" x14ac:dyDescent="0.25">
      <c r="B310" s="1"/>
      <c r="C310" s="2"/>
      <c r="D310" s="43"/>
      <c r="L310" s="3"/>
      <c r="M310" s="3"/>
      <c r="N310" s="3"/>
    </row>
    <row r="311" spans="2:14" ht="14.4" customHeight="1" x14ac:dyDescent="0.25">
      <c r="B311" s="1"/>
      <c r="C311" s="2"/>
      <c r="D311" s="43"/>
      <c r="L311" s="3"/>
      <c r="M311" s="3"/>
      <c r="N311" s="3"/>
    </row>
    <row r="312" spans="2:14" ht="14.4" customHeight="1" x14ac:dyDescent="0.25">
      <c r="B312" s="1"/>
      <c r="C312" s="2"/>
      <c r="D312" s="43"/>
      <c r="L312" s="3"/>
      <c r="M312" s="3"/>
      <c r="N312" s="3"/>
    </row>
    <row r="313" spans="2:14" ht="14.4" customHeight="1" x14ac:dyDescent="0.25">
      <c r="B313" s="1"/>
      <c r="C313" s="2"/>
      <c r="D313" s="43"/>
      <c r="L313" s="3"/>
      <c r="M313" s="3"/>
      <c r="N313" s="3"/>
    </row>
    <row r="314" spans="2:14" ht="14.4" customHeight="1" x14ac:dyDescent="0.25">
      <c r="B314" s="1"/>
      <c r="C314" s="2"/>
      <c r="D314" s="43"/>
      <c r="L314" s="3"/>
      <c r="M314" s="3"/>
      <c r="N314" s="3"/>
    </row>
    <row r="315" spans="2:14" ht="14.4" customHeight="1" x14ac:dyDescent="0.25">
      <c r="B315" s="1"/>
      <c r="C315" s="2"/>
      <c r="D315" s="43"/>
      <c r="L315" s="3"/>
      <c r="M315" s="3"/>
      <c r="N315" s="3"/>
    </row>
    <row r="316" spans="2:14" ht="14.4" customHeight="1" x14ac:dyDescent="0.25">
      <c r="B316" s="1"/>
      <c r="C316" s="2"/>
      <c r="D316" s="43"/>
      <c r="L316" s="3"/>
      <c r="M316" s="3"/>
      <c r="N316" s="3"/>
    </row>
    <row r="317" spans="2:14" ht="14.4" customHeight="1" x14ac:dyDescent="0.25">
      <c r="B317" s="1"/>
      <c r="C317" s="2"/>
      <c r="D317" s="43"/>
      <c r="L317" s="3"/>
      <c r="M317" s="3"/>
      <c r="N317" s="3"/>
    </row>
    <row r="318" spans="2:14" ht="14.4" customHeight="1" x14ac:dyDescent="0.25">
      <c r="B318" s="1"/>
      <c r="C318" s="2"/>
      <c r="D318" s="43"/>
      <c r="L318" s="3"/>
      <c r="M318" s="3"/>
      <c r="N318" s="3"/>
    </row>
    <row r="319" spans="2:14" ht="14.4" customHeight="1" x14ac:dyDescent="0.25">
      <c r="B319" s="1"/>
      <c r="C319" s="2"/>
      <c r="D319" s="43"/>
      <c r="L319" s="3"/>
      <c r="M319" s="3"/>
      <c r="N319" s="3"/>
    </row>
    <row r="320" spans="2:14" ht="14.4" customHeight="1" x14ac:dyDescent="0.25">
      <c r="B320" s="1"/>
      <c r="C320" s="2"/>
      <c r="D320" s="43"/>
      <c r="L320" s="3"/>
      <c r="M320" s="3"/>
      <c r="N320" s="3"/>
    </row>
    <row r="321" spans="2:14" ht="14.4" customHeight="1" x14ac:dyDescent="0.25">
      <c r="B321" s="1"/>
      <c r="C321" s="2"/>
      <c r="D321" s="43"/>
      <c r="L321" s="3"/>
      <c r="M321" s="3"/>
      <c r="N321" s="3"/>
    </row>
    <row r="322" spans="2:14" ht="14.4" customHeight="1" x14ac:dyDescent="0.25">
      <c r="B322" s="1"/>
      <c r="C322" s="2"/>
      <c r="D322" s="43"/>
      <c r="L322" s="3"/>
      <c r="M322" s="3"/>
      <c r="N322" s="3"/>
    </row>
    <row r="323" spans="2:14" ht="14.4" customHeight="1" x14ac:dyDescent="0.25">
      <c r="B323" s="1"/>
      <c r="C323" s="2"/>
      <c r="D323" s="43"/>
      <c r="L323" s="3"/>
      <c r="M323" s="3"/>
      <c r="N323" s="3"/>
    </row>
    <row r="324" spans="2:14" ht="14.4" customHeight="1" x14ac:dyDescent="0.25">
      <c r="B324" s="1"/>
      <c r="C324" s="2"/>
      <c r="D324" s="43"/>
      <c r="L324" s="3"/>
      <c r="M324" s="3"/>
      <c r="N324" s="3"/>
    </row>
    <row r="325" spans="2:14" ht="14.4" customHeight="1" x14ac:dyDescent="0.25">
      <c r="B325" s="1"/>
      <c r="C325" s="2"/>
      <c r="D325" s="43"/>
      <c r="L325" s="3"/>
      <c r="M325" s="3"/>
      <c r="N325" s="3"/>
    </row>
    <row r="326" spans="2:14" ht="14.4" customHeight="1" x14ac:dyDescent="0.25">
      <c r="B326" s="1"/>
      <c r="C326" s="2"/>
      <c r="D326" s="43"/>
      <c r="L326" s="3"/>
      <c r="M326" s="3"/>
      <c r="N326" s="3"/>
    </row>
    <row r="327" spans="2:14" ht="14.4" customHeight="1" x14ac:dyDescent="0.25">
      <c r="B327" s="1"/>
      <c r="C327" s="2"/>
      <c r="D327" s="43"/>
      <c r="L327" s="3"/>
      <c r="M327" s="3"/>
      <c r="N327" s="3"/>
    </row>
    <row r="328" spans="2:14" ht="14.4" customHeight="1" x14ac:dyDescent="0.25">
      <c r="B328" s="1"/>
      <c r="C328" s="2"/>
      <c r="D328" s="43"/>
      <c r="L328" s="3"/>
      <c r="M328" s="3"/>
      <c r="N328" s="3"/>
    </row>
    <row r="329" spans="2:14" ht="14.4" customHeight="1" x14ac:dyDescent="0.25">
      <c r="B329" s="1"/>
      <c r="C329" s="2"/>
      <c r="D329" s="43"/>
      <c r="L329" s="3"/>
      <c r="M329" s="3"/>
      <c r="N329" s="3"/>
    </row>
    <row r="330" spans="2:14" ht="14.4" customHeight="1" x14ac:dyDescent="0.25">
      <c r="B330" s="1"/>
      <c r="C330" s="2"/>
      <c r="D330" s="43"/>
      <c r="L330" s="3"/>
      <c r="M330" s="3"/>
      <c r="N330" s="3"/>
    </row>
    <row r="331" spans="2:14" ht="14.4" customHeight="1" x14ac:dyDescent="0.25">
      <c r="B331" s="1"/>
      <c r="C331" s="2"/>
      <c r="D331" s="43"/>
      <c r="L331" s="3"/>
      <c r="M331" s="3"/>
      <c r="N331" s="3"/>
    </row>
    <row r="332" spans="2:14" ht="14.4" customHeight="1" x14ac:dyDescent="0.25">
      <c r="B332" s="1"/>
      <c r="C332" s="2"/>
      <c r="D332" s="43"/>
      <c r="L332" s="3"/>
      <c r="M332" s="3"/>
      <c r="N332" s="3"/>
    </row>
    <row r="333" spans="2:14" ht="14.4" customHeight="1" x14ac:dyDescent="0.25">
      <c r="B333" s="1"/>
      <c r="C333" s="2"/>
      <c r="D333" s="43"/>
      <c r="L333" s="3"/>
      <c r="M333" s="3"/>
      <c r="N333" s="3"/>
    </row>
    <row r="334" spans="2:14" ht="14.4" customHeight="1" x14ac:dyDescent="0.25">
      <c r="B334" s="1"/>
      <c r="C334" s="2"/>
      <c r="D334" s="43"/>
      <c r="L334" s="3"/>
      <c r="M334" s="3"/>
      <c r="N334" s="3"/>
    </row>
    <row r="335" spans="2:14" ht="14.4" customHeight="1" x14ac:dyDescent="0.25">
      <c r="B335" s="1"/>
      <c r="C335" s="2"/>
      <c r="D335" s="43"/>
      <c r="L335" s="3"/>
      <c r="M335" s="3"/>
      <c r="N335" s="3"/>
    </row>
    <row r="336" spans="2:14" ht="14.4" customHeight="1" x14ac:dyDescent="0.25">
      <c r="B336" s="1"/>
      <c r="C336" s="2"/>
      <c r="D336" s="43"/>
      <c r="L336" s="3"/>
      <c r="M336" s="3"/>
      <c r="N336" s="3"/>
    </row>
    <row r="337" spans="2:14" ht="14.4" customHeight="1" x14ac:dyDescent="0.25">
      <c r="B337" s="1"/>
      <c r="C337" s="2"/>
      <c r="D337" s="43"/>
      <c r="L337" s="3"/>
      <c r="M337" s="3"/>
      <c r="N337" s="3"/>
    </row>
    <row r="338" spans="2:14" ht="14.4" customHeight="1" x14ac:dyDescent="0.25">
      <c r="B338" s="1"/>
      <c r="C338" s="2"/>
      <c r="D338" s="43"/>
      <c r="L338" s="3"/>
      <c r="M338" s="3"/>
      <c r="N338" s="3"/>
    </row>
    <row r="339" spans="2:14" ht="14.4" customHeight="1" x14ac:dyDescent="0.25">
      <c r="B339" s="1"/>
      <c r="C339" s="2"/>
      <c r="D339" s="43"/>
      <c r="L339" s="3"/>
      <c r="M339" s="3"/>
      <c r="N339" s="3"/>
    </row>
    <row r="340" spans="2:14" ht="14.4" customHeight="1" x14ac:dyDescent="0.25">
      <c r="B340" s="1"/>
      <c r="C340" s="2"/>
      <c r="D340" s="43"/>
      <c r="L340" s="3"/>
      <c r="M340" s="3"/>
      <c r="N340" s="3"/>
    </row>
    <row r="341" spans="2:14" ht="14.4" customHeight="1" x14ac:dyDescent="0.25">
      <c r="B341" s="1"/>
      <c r="C341" s="2"/>
      <c r="D341" s="43"/>
      <c r="L341" s="3"/>
      <c r="M341" s="3"/>
      <c r="N341" s="3"/>
    </row>
    <row r="342" spans="2:14" ht="14.4" customHeight="1" x14ac:dyDescent="0.25">
      <c r="B342" s="1"/>
      <c r="C342" s="2"/>
      <c r="D342" s="43"/>
      <c r="L342" s="3"/>
      <c r="M342" s="3"/>
      <c r="N342" s="3"/>
    </row>
    <row r="343" spans="2:14" ht="14.4" customHeight="1" x14ac:dyDescent="0.25">
      <c r="B343" s="1"/>
      <c r="C343" s="2"/>
      <c r="D343" s="43"/>
      <c r="L343" s="3"/>
      <c r="M343" s="3"/>
      <c r="N343" s="3"/>
    </row>
    <row r="344" spans="2:14" ht="14.4" customHeight="1" x14ac:dyDescent="0.25">
      <c r="B344" s="1"/>
      <c r="C344" s="2"/>
      <c r="D344" s="43"/>
      <c r="L344" s="3"/>
      <c r="M344" s="3"/>
      <c r="N344" s="3"/>
    </row>
    <row r="345" spans="2:14" ht="14.4" customHeight="1" x14ac:dyDescent="0.25">
      <c r="B345" s="1"/>
      <c r="C345" s="2"/>
      <c r="D345" s="43"/>
      <c r="L345" s="3"/>
      <c r="M345" s="3"/>
      <c r="N345" s="3"/>
    </row>
    <row r="346" spans="2:14" ht="14.4" customHeight="1" x14ac:dyDescent="0.25">
      <c r="B346" s="1"/>
      <c r="C346" s="2"/>
      <c r="D346" s="43"/>
      <c r="L346" s="3"/>
      <c r="M346" s="3"/>
      <c r="N346" s="3"/>
    </row>
    <row r="347" spans="2:14" ht="14.4" customHeight="1" x14ac:dyDescent="0.25">
      <c r="B347" s="1"/>
      <c r="C347" s="2"/>
      <c r="D347" s="43"/>
      <c r="L347" s="3"/>
      <c r="M347" s="3"/>
      <c r="N347" s="3"/>
    </row>
    <row r="348" spans="2:14" ht="14.4" customHeight="1" x14ac:dyDescent="0.25">
      <c r="B348" s="1"/>
      <c r="C348" s="2"/>
      <c r="D348" s="43"/>
      <c r="L348" s="3"/>
      <c r="M348" s="3"/>
      <c r="N348" s="3"/>
    </row>
    <row r="349" spans="2:14" ht="14.4" customHeight="1" x14ac:dyDescent="0.25">
      <c r="B349" s="1"/>
      <c r="C349" s="2"/>
      <c r="D349" s="43"/>
      <c r="L349" s="3"/>
      <c r="M349" s="3"/>
      <c r="N349" s="3"/>
    </row>
    <row r="350" spans="2:14" ht="14.4" customHeight="1" x14ac:dyDescent="0.25">
      <c r="B350" s="1"/>
      <c r="C350" s="2"/>
      <c r="D350" s="43"/>
      <c r="L350" s="3"/>
      <c r="M350" s="3"/>
      <c r="N350" s="3"/>
    </row>
    <row r="351" spans="2:14" ht="14.4" customHeight="1" x14ac:dyDescent="0.25">
      <c r="B351" s="1"/>
      <c r="C351" s="2"/>
      <c r="D351" s="43"/>
      <c r="L351" s="3"/>
      <c r="M351" s="3"/>
      <c r="N351" s="3"/>
    </row>
    <row r="352" spans="2:14" ht="14.4" customHeight="1" x14ac:dyDescent="0.25">
      <c r="B352" s="1"/>
      <c r="C352" s="2"/>
      <c r="D352" s="43"/>
      <c r="L352" s="3"/>
      <c r="M352" s="3"/>
      <c r="N352" s="3"/>
    </row>
    <row r="353" spans="2:14" ht="14.4" customHeight="1" x14ac:dyDescent="0.25">
      <c r="B353" s="1"/>
      <c r="C353" s="2"/>
      <c r="D353" s="43"/>
      <c r="L353" s="3"/>
      <c r="M353" s="3"/>
      <c r="N353" s="3"/>
    </row>
    <row r="354" spans="2:14" ht="14.4" customHeight="1" x14ac:dyDescent="0.25">
      <c r="B354" s="1"/>
      <c r="C354" s="2"/>
      <c r="D354" s="43"/>
      <c r="L354" s="3"/>
      <c r="M354" s="3"/>
      <c r="N354" s="3"/>
    </row>
    <row r="355" spans="2:14" ht="14.4" customHeight="1" x14ac:dyDescent="0.25">
      <c r="B355" s="1"/>
      <c r="C355" s="2"/>
      <c r="D355" s="43"/>
      <c r="L355" s="3"/>
      <c r="M355" s="3"/>
      <c r="N355" s="3"/>
    </row>
    <row r="356" spans="2:14" ht="14.4" customHeight="1" x14ac:dyDescent="0.25">
      <c r="B356" s="1"/>
      <c r="C356" s="2"/>
      <c r="D356" s="43"/>
      <c r="L356" s="3"/>
      <c r="M356" s="3"/>
      <c r="N356" s="3"/>
    </row>
    <row r="357" spans="2:14" ht="14.4" customHeight="1" x14ac:dyDescent="0.25">
      <c r="B357" s="1"/>
      <c r="C357" s="2"/>
      <c r="D357" s="43"/>
      <c r="L357" s="3"/>
      <c r="M357" s="3"/>
      <c r="N357" s="3"/>
    </row>
    <row r="358" spans="2:14" ht="14.4" customHeight="1" x14ac:dyDescent="0.25">
      <c r="B358" s="1"/>
      <c r="C358" s="2"/>
      <c r="D358" s="43"/>
      <c r="L358" s="3"/>
      <c r="M358" s="3"/>
      <c r="N358" s="3"/>
    </row>
    <row r="359" spans="2:14" ht="14.4" customHeight="1" x14ac:dyDescent="0.25">
      <c r="B359" s="1"/>
      <c r="C359" s="2"/>
      <c r="D359" s="43"/>
      <c r="L359" s="3"/>
      <c r="M359" s="3"/>
      <c r="N359" s="3"/>
    </row>
    <row r="360" spans="2:14" ht="14.4" customHeight="1" x14ac:dyDescent="0.25">
      <c r="B360" s="1"/>
      <c r="C360" s="2"/>
      <c r="D360" s="43"/>
      <c r="L360" s="3"/>
      <c r="M360" s="3"/>
      <c r="N360" s="3"/>
    </row>
    <row r="361" spans="2:14" ht="14.4" customHeight="1" x14ac:dyDescent="0.25">
      <c r="B361" s="1"/>
      <c r="C361" s="2"/>
      <c r="D361" s="43"/>
      <c r="L361" s="3"/>
      <c r="M361" s="3"/>
      <c r="N361" s="3"/>
    </row>
    <row r="362" spans="2:14" ht="14.4" customHeight="1" x14ac:dyDescent="0.25">
      <c r="B362" s="1"/>
      <c r="C362" s="2"/>
      <c r="D362" s="43"/>
      <c r="L362" s="3"/>
      <c r="M362" s="3"/>
      <c r="N362" s="3"/>
    </row>
    <row r="363" spans="2:14" ht="14.4" customHeight="1" x14ac:dyDescent="0.25">
      <c r="B363" s="1"/>
      <c r="C363" s="2"/>
      <c r="D363" s="43"/>
      <c r="L363" s="3"/>
      <c r="M363" s="3"/>
      <c r="N363" s="3"/>
    </row>
    <row r="364" spans="2:14" ht="14.4" customHeight="1" x14ac:dyDescent="0.25">
      <c r="B364" s="1"/>
      <c r="C364" s="2"/>
      <c r="D364" s="43"/>
      <c r="L364" s="3"/>
      <c r="M364" s="3"/>
      <c r="N364" s="3"/>
    </row>
    <row r="365" spans="2:14" ht="14.4" customHeight="1" x14ac:dyDescent="0.25">
      <c r="B365" s="1"/>
      <c r="C365" s="2"/>
      <c r="D365" s="43"/>
      <c r="L365" s="3"/>
      <c r="M365" s="3"/>
      <c r="N365" s="3"/>
    </row>
    <row r="366" spans="2:14" ht="14.4" customHeight="1" x14ac:dyDescent="0.25">
      <c r="B366" s="1"/>
      <c r="C366" s="2"/>
      <c r="D366" s="43"/>
      <c r="L366" s="3"/>
      <c r="M366" s="3"/>
      <c r="N366" s="3"/>
    </row>
    <row r="367" spans="2:14" ht="14.4" customHeight="1" x14ac:dyDescent="0.25">
      <c r="B367" s="1"/>
      <c r="C367" s="2"/>
      <c r="D367" s="43"/>
      <c r="L367" s="3"/>
      <c r="M367" s="3"/>
      <c r="N367" s="3"/>
    </row>
    <row r="368" spans="2:14" ht="14.4" customHeight="1" x14ac:dyDescent="0.25">
      <c r="B368" s="1"/>
      <c r="C368" s="2"/>
      <c r="D368" s="43"/>
      <c r="L368" s="3"/>
      <c r="M368" s="3"/>
      <c r="N368" s="3"/>
    </row>
    <row r="369" spans="2:14" ht="14.4" customHeight="1" x14ac:dyDescent="0.25">
      <c r="B369" s="1"/>
      <c r="C369" s="2"/>
      <c r="D369" s="43"/>
      <c r="L369" s="3"/>
      <c r="M369" s="3"/>
      <c r="N369" s="3"/>
    </row>
    <row r="370" spans="2:14" ht="14.4" customHeight="1" x14ac:dyDescent="0.25">
      <c r="B370" s="1"/>
      <c r="C370" s="2"/>
      <c r="D370" s="43"/>
      <c r="L370" s="3"/>
      <c r="M370" s="3"/>
      <c r="N370" s="3"/>
    </row>
    <row r="371" spans="2:14" ht="14.4" customHeight="1" x14ac:dyDescent="0.25">
      <c r="B371" s="1"/>
      <c r="C371" s="2"/>
      <c r="D371" s="43"/>
      <c r="L371" s="3"/>
      <c r="M371" s="3"/>
      <c r="N371" s="3"/>
    </row>
    <row r="372" spans="2:14" ht="14.4" customHeight="1" x14ac:dyDescent="0.25">
      <c r="B372" s="1"/>
      <c r="C372" s="2"/>
      <c r="D372" s="43"/>
      <c r="L372" s="3"/>
      <c r="M372" s="3"/>
      <c r="N372" s="3"/>
    </row>
    <row r="373" spans="2:14" ht="14.4" customHeight="1" x14ac:dyDescent="0.25">
      <c r="B373" s="1"/>
      <c r="C373" s="2"/>
      <c r="D373" s="43"/>
      <c r="L373" s="3"/>
      <c r="M373" s="3"/>
      <c r="N373" s="3"/>
    </row>
    <row r="374" spans="2:14" ht="14.4" customHeight="1" x14ac:dyDescent="0.25">
      <c r="B374" s="1"/>
      <c r="C374" s="2"/>
      <c r="D374" s="43"/>
      <c r="L374" s="3"/>
      <c r="M374" s="3"/>
      <c r="N374" s="3"/>
    </row>
    <row r="375" spans="2:14" ht="14.4" customHeight="1" x14ac:dyDescent="0.25">
      <c r="B375" s="1"/>
      <c r="C375" s="2"/>
      <c r="D375" s="43"/>
      <c r="L375" s="3"/>
      <c r="M375" s="3"/>
      <c r="N375" s="3"/>
    </row>
    <row r="376" spans="2:14" ht="14.4" customHeight="1" x14ac:dyDescent="0.25">
      <c r="B376" s="1"/>
      <c r="C376" s="2"/>
      <c r="D376" s="43"/>
      <c r="L376" s="3"/>
      <c r="M376" s="3"/>
      <c r="N376" s="3"/>
    </row>
    <row r="377" spans="2:14" ht="14.4" customHeight="1" x14ac:dyDescent="0.25">
      <c r="B377" s="1"/>
      <c r="C377" s="2"/>
      <c r="D377" s="43"/>
      <c r="L377" s="3"/>
      <c r="M377" s="3"/>
      <c r="N377" s="3"/>
    </row>
    <row r="378" spans="2:14" ht="14.4" customHeight="1" x14ac:dyDescent="0.25">
      <c r="B378" s="1"/>
      <c r="C378" s="2"/>
      <c r="D378" s="43"/>
      <c r="L378" s="3"/>
      <c r="M378" s="3"/>
      <c r="N378" s="3"/>
    </row>
    <row r="379" spans="2:14" ht="14.4" customHeight="1" x14ac:dyDescent="0.25">
      <c r="B379" s="1"/>
      <c r="C379" s="2"/>
      <c r="D379" s="43"/>
      <c r="L379" s="3"/>
      <c r="M379" s="3"/>
      <c r="N379" s="3"/>
    </row>
    <row r="380" spans="2:14" ht="14.4" customHeight="1" x14ac:dyDescent="0.25">
      <c r="B380" s="1"/>
      <c r="C380" s="2"/>
      <c r="D380" s="43"/>
      <c r="L380" s="3"/>
      <c r="M380" s="3"/>
      <c r="N380" s="3"/>
    </row>
    <row r="381" spans="2:14" ht="14.4" customHeight="1" x14ac:dyDescent="0.25">
      <c r="B381" s="1"/>
      <c r="C381" s="2"/>
      <c r="D381" s="43"/>
      <c r="L381" s="3"/>
      <c r="M381" s="3"/>
      <c r="N381" s="3"/>
    </row>
    <row r="382" spans="2:14" ht="14.4" customHeight="1" x14ac:dyDescent="0.25">
      <c r="B382" s="1"/>
      <c r="C382" s="2"/>
      <c r="D382" s="43"/>
      <c r="L382" s="3"/>
      <c r="M382" s="3"/>
      <c r="N382" s="3"/>
    </row>
    <row r="383" spans="2:14" ht="14.4" customHeight="1" x14ac:dyDescent="0.25">
      <c r="B383" s="1"/>
      <c r="C383" s="2"/>
      <c r="D383" s="43"/>
      <c r="L383" s="3"/>
      <c r="M383" s="3"/>
      <c r="N383" s="3"/>
    </row>
    <row r="384" spans="2:14" ht="14.4" customHeight="1" x14ac:dyDescent="0.25">
      <c r="B384" s="1"/>
      <c r="C384" s="2"/>
      <c r="D384" s="43"/>
      <c r="L384" s="3"/>
      <c r="M384" s="3"/>
      <c r="N384" s="3"/>
    </row>
    <row r="385" spans="2:14" ht="14.4" customHeight="1" x14ac:dyDescent="0.25">
      <c r="B385" s="1"/>
      <c r="C385" s="2"/>
      <c r="D385" s="43"/>
      <c r="L385" s="3"/>
      <c r="M385" s="3"/>
      <c r="N385" s="3"/>
    </row>
    <row r="386" spans="2:14" ht="14.4" customHeight="1" x14ac:dyDescent="0.25">
      <c r="B386" s="1"/>
      <c r="C386" s="2"/>
      <c r="D386" s="43"/>
      <c r="L386" s="3"/>
      <c r="M386" s="3"/>
      <c r="N386" s="3"/>
    </row>
    <row r="387" spans="2:14" ht="14.4" customHeight="1" x14ac:dyDescent="0.25">
      <c r="B387" s="1"/>
      <c r="C387" s="2"/>
      <c r="D387" s="43"/>
      <c r="L387" s="3"/>
      <c r="M387" s="3"/>
      <c r="N387" s="3"/>
    </row>
    <row r="388" spans="2:14" ht="14.4" customHeight="1" x14ac:dyDescent="0.25">
      <c r="B388" s="1"/>
      <c r="C388" s="2"/>
      <c r="D388" s="43"/>
      <c r="L388" s="3"/>
      <c r="M388" s="3"/>
      <c r="N388" s="3"/>
    </row>
    <row r="389" spans="2:14" ht="14.4" customHeight="1" x14ac:dyDescent="0.25">
      <c r="B389" s="1"/>
      <c r="C389" s="2"/>
      <c r="D389" s="43"/>
      <c r="L389" s="3"/>
      <c r="M389" s="3"/>
      <c r="N389" s="3"/>
    </row>
    <row r="390" spans="2:14" ht="14.4" customHeight="1" x14ac:dyDescent="0.25">
      <c r="B390" s="1"/>
      <c r="C390" s="2"/>
      <c r="D390" s="43"/>
      <c r="L390" s="3"/>
      <c r="M390" s="3"/>
      <c r="N390" s="3"/>
    </row>
    <row r="391" spans="2:14" ht="14.4" customHeight="1" x14ac:dyDescent="0.25">
      <c r="B391" s="1"/>
      <c r="C391" s="2"/>
      <c r="D391" s="43"/>
      <c r="L391" s="3"/>
      <c r="M391" s="3"/>
      <c r="N391" s="3"/>
    </row>
    <row r="392" spans="2:14" ht="14.4" customHeight="1" x14ac:dyDescent="0.25">
      <c r="B392" s="1"/>
      <c r="C392" s="2"/>
      <c r="D392" s="43"/>
      <c r="L392" s="3"/>
      <c r="M392" s="3"/>
      <c r="N392" s="3"/>
    </row>
    <row r="393" spans="2:14" ht="14.4" customHeight="1" x14ac:dyDescent="0.25">
      <c r="B393" s="1"/>
      <c r="C393" s="2"/>
      <c r="D393" s="43"/>
      <c r="L393" s="3"/>
      <c r="M393" s="3"/>
      <c r="N393" s="3"/>
    </row>
    <row r="394" spans="2:14" ht="14.4" customHeight="1" x14ac:dyDescent="0.25">
      <c r="B394" s="1"/>
      <c r="C394" s="2"/>
      <c r="D394" s="43"/>
      <c r="L394" s="3"/>
      <c r="M394" s="3"/>
      <c r="N394" s="3"/>
    </row>
    <row r="395" spans="2:14" ht="14.4" customHeight="1" x14ac:dyDescent="0.25">
      <c r="B395" s="1"/>
      <c r="C395" s="2"/>
      <c r="D395" s="43"/>
      <c r="L395" s="3"/>
      <c r="M395" s="3"/>
      <c r="N395" s="3"/>
    </row>
    <row r="396" spans="2:14" ht="14.4" customHeight="1" x14ac:dyDescent="0.25">
      <c r="B396" s="1"/>
      <c r="C396" s="2"/>
      <c r="D396" s="43"/>
      <c r="L396" s="3"/>
      <c r="M396" s="3"/>
      <c r="N396" s="3"/>
    </row>
    <row r="397" spans="2:14" ht="14.4" customHeight="1" x14ac:dyDescent="0.25">
      <c r="B397" s="1"/>
      <c r="C397" s="2"/>
      <c r="D397" s="43"/>
      <c r="L397" s="3"/>
      <c r="M397" s="3"/>
      <c r="N397" s="3"/>
    </row>
    <row r="398" spans="2:14" ht="14.4" customHeight="1" x14ac:dyDescent="0.25">
      <c r="B398" s="1"/>
      <c r="C398" s="2"/>
      <c r="D398" s="43"/>
      <c r="L398" s="3"/>
      <c r="M398" s="3"/>
      <c r="N398" s="3"/>
    </row>
    <row r="399" spans="2:14" ht="14.4" customHeight="1" x14ac:dyDescent="0.25">
      <c r="B399" s="1"/>
      <c r="C399" s="2"/>
      <c r="D399" s="43"/>
      <c r="L399" s="3"/>
      <c r="M399" s="3"/>
      <c r="N399" s="3"/>
    </row>
    <row r="400" spans="2:14" ht="14.4" customHeight="1" x14ac:dyDescent="0.25">
      <c r="B400" s="1"/>
      <c r="C400" s="2"/>
      <c r="D400" s="43"/>
      <c r="L400" s="3"/>
      <c r="M400" s="3"/>
      <c r="N400" s="3"/>
    </row>
    <row r="401" spans="2:14" ht="14.4" customHeight="1" x14ac:dyDescent="0.25">
      <c r="B401" s="1"/>
      <c r="C401" s="2"/>
      <c r="D401" s="43"/>
      <c r="L401" s="3"/>
      <c r="M401" s="3"/>
      <c r="N401" s="3"/>
    </row>
    <row r="402" spans="2:14" ht="14.4" customHeight="1" x14ac:dyDescent="0.25">
      <c r="B402" s="1"/>
      <c r="C402" s="2"/>
      <c r="D402" s="43"/>
      <c r="L402" s="3"/>
      <c r="M402" s="3"/>
      <c r="N402" s="3"/>
    </row>
    <row r="403" spans="2:14" ht="14.4" customHeight="1" x14ac:dyDescent="0.25">
      <c r="B403" s="1"/>
      <c r="C403" s="2"/>
      <c r="D403" s="43"/>
      <c r="L403" s="3"/>
      <c r="M403" s="3"/>
      <c r="N403" s="3"/>
    </row>
    <row r="404" spans="2:14" ht="14.4" customHeight="1" x14ac:dyDescent="0.25">
      <c r="B404" s="1"/>
      <c r="C404" s="2"/>
      <c r="D404" s="43"/>
      <c r="L404" s="3"/>
      <c r="M404" s="3"/>
      <c r="N404" s="3"/>
    </row>
    <row r="405" spans="2:14" ht="14.4" customHeight="1" x14ac:dyDescent="0.25">
      <c r="B405" s="1"/>
      <c r="C405" s="2"/>
      <c r="D405" s="43"/>
      <c r="L405" s="3"/>
      <c r="M405" s="3"/>
      <c r="N405" s="3"/>
    </row>
    <row r="406" spans="2:14" ht="14.4" customHeight="1" x14ac:dyDescent="0.25">
      <c r="B406" s="1"/>
      <c r="C406" s="2"/>
      <c r="D406" s="43"/>
      <c r="L406" s="3"/>
      <c r="M406" s="3"/>
      <c r="N406" s="3"/>
    </row>
    <row r="407" spans="2:14" ht="14.4" customHeight="1" x14ac:dyDescent="0.25">
      <c r="B407" s="1"/>
      <c r="C407" s="2"/>
      <c r="D407" s="43"/>
      <c r="L407" s="3"/>
      <c r="M407" s="3"/>
      <c r="N407" s="3"/>
    </row>
    <row r="408" spans="2:14" ht="14.4" customHeight="1" x14ac:dyDescent="0.25">
      <c r="B408" s="1"/>
      <c r="C408" s="2"/>
      <c r="D408" s="43"/>
      <c r="L408" s="3"/>
      <c r="M408" s="3"/>
      <c r="N408" s="3"/>
    </row>
    <row r="409" spans="2:14" ht="14.4" customHeight="1" x14ac:dyDescent="0.25">
      <c r="B409" s="1"/>
      <c r="C409" s="2"/>
      <c r="D409" s="43"/>
      <c r="L409" s="3"/>
      <c r="M409" s="3"/>
      <c r="N409" s="3"/>
    </row>
    <row r="410" spans="2:14" ht="14.4" customHeight="1" x14ac:dyDescent="0.25">
      <c r="B410" s="1"/>
      <c r="C410" s="2"/>
      <c r="D410" s="43"/>
      <c r="L410" s="3"/>
      <c r="M410" s="3"/>
      <c r="N410" s="3"/>
    </row>
    <row r="411" spans="2:14" ht="14.4" customHeight="1" x14ac:dyDescent="0.25">
      <c r="B411" s="1"/>
      <c r="C411" s="2"/>
      <c r="D411" s="43"/>
      <c r="L411" s="3"/>
      <c r="M411" s="3"/>
      <c r="N411" s="3"/>
    </row>
    <row r="412" spans="2:14" ht="14.4" customHeight="1" x14ac:dyDescent="0.25">
      <c r="B412" s="1"/>
      <c r="C412" s="2"/>
      <c r="D412" s="43"/>
      <c r="L412" s="3"/>
      <c r="M412" s="3"/>
      <c r="N412" s="3"/>
    </row>
    <row r="413" spans="2:14" ht="14.4" customHeight="1" x14ac:dyDescent="0.25">
      <c r="B413" s="1"/>
      <c r="C413" s="2"/>
      <c r="D413" s="43"/>
      <c r="L413" s="3"/>
      <c r="M413" s="3"/>
      <c r="N413" s="3"/>
    </row>
    <row r="414" spans="2:14" ht="14.4" customHeight="1" x14ac:dyDescent="0.25">
      <c r="B414" s="1"/>
      <c r="C414" s="2"/>
      <c r="D414" s="43"/>
      <c r="L414" s="3"/>
      <c r="M414" s="3"/>
      <c r="N414" s="3"/>
    </row>
    <row r="415" spans="2:14" ht="14.4" customHeight="1" x14ac:dyDescent="0.25">
      <c r="B415" s="1"/>
      <c r="C415" s="2"/>
      <c r="D415" s="43"/>
      <c r="L415" s="3"/>
      <c r="M415" s="3"/>
      <c r="N415" s="3"/>
    </row>
    <row r="416" spans="2:14" ht="14.4" customHeight="1" x14ac:dyDescent="0.25">
      <c r="B416" s="1"/>
      <c r="C416" s="2"/>
      <c r="D416" s="43"/>
      <c r="L416" s="3"/>
      <c r="M416" s="3"/>
      <c r="N416" s="3"/>
    </row>
    <row r="417" spans="2:14" ht="14.4" customHeight="1" x14ac:dyDescent="0.25">
      <c r="B417" s="1"/>
      <c r="C417" s="2"/>
      <c r="D417" s="43"/>
      <c r="L417" s="3"/>
      <c r="M417" s="3"/>
      <c r="N417" s="3"/>
    </row>
    <row r="418" spans="2:14" ht="14.4" customHeight="1" x14ac:dyDescent="0.25">
      <c r="B418" s="1"/>
      <c r="C418" s="2"/>
      <c r="D418" s="43"/>
      <c r="L418" s="3"/>
      <c r="M418" s="3"/>
      <c r="N418" s="3"/>
    </row>
    <row r="419" spans="2:14" ht="14.4" customHeight="1" x14ac:dyDescent="0.25">
      <c r="B419" s="1"/>
      <c r="C419" s="2"/>
      <c r="D419" s="43"/>
      <c r="L419" s="3"/>
      <c r="M419" s="3"/>
      <c r="N419" s="3"/>
    </row>
    <row r="420" spans="2:14" ht="14.4" customHeight="1" x14ac:dyDescent="0.25">
      <c r="B420" s="1"/>
      <c r="C420" s="2"/>
      <c r="D420" s="43"/>
      <c r="L420" s="3"/>
      <c r="M420" s="3"/>
      <c r="N420" s="3"/>
    </row>
    <row r="421" spans="2:14" ht="14.4" customHeight="1" x14ac:dyDescent="0.25">
      <c r="B421" s="1"/>
      <c r="C421" s="2"/>
      <c r="D421" s="43"/>
      <c r="L421" s="3"/>
      <c r="M421" s="3"/>
      <c r="N421" s="3"/>
    </row>
    <row r="422" spans="2:14" ht="14.4" customHeight="1" x14ac:dyDescent="0.25">
      <c r="B422" s="1"/>
      <c r="C422" s="2"/>
      <c r="D422" s="43"/>
      <c r="L422" s="3"/>
      <c r="M422" s="3"/>
      <c r="N422" s="3"/>
    </row>
    <row r="423" spans="2:14" ht="14.4" customHeight="1" x14ac:dyDescent="0.25">
      <c r="B423" s="1"/>
      <c r="C423" s="2"/>
      <c r="D423" s="43"/>
      <c r="L423" s="3"/>
      <c r="M423" s="3"/>
      <c r="N423" s="3"/>
    </row>
    <row r="424" spans="2:14" ht="14.4" customHeight="1" x14ac:dyDescent="0.25">
      <c r="B424" s="1"/>
      <c r="C424" s="2"/>
      <c r="D424" s="43"/>
      <c r="L424" s="3"/>
      <c r="M424" s="3"/>
      <c r="N424" s="3"/>
    </row>
    <row r="425" spans="2:14" ht="14.4" customHeight="1" x14ac:dyDescent="0.25">
      <c r="B425" s="1"/>
      <c r="C425" s="2"/>
      <c r="D425" s="43"/>
      <c r="L425" s="3"/>
      <c r="M425" s="3"/>
      <c r="N425" s="3"/>
    </row>
    <row r="426" spans="2:14" ht="14.4" customHeight="1" x14ac:dyDescent="0.25">
      <c r="B426" s="1"/>
      <c r="C426" s="2"/>
      <c r="D426" s="43"/>
      <c r="L426" s="3"/>
      <c r="M426" s="3"/>
      <c r="N426" s="3"/>
    </row>
    <row r="427" spans="2:14" ht="14.4" customHeight="1" x14ac:dyDescent="0.25">
      <c r="B427" s="1"/>
      <c r="C427" s="2"/>
      <c r="D427" s="43"/>
      <c r="L427" s="3"/>
      <c r="M427" s="3"/>
      <c r="N427" s="3"/>
    </row>
    <row r="428" spans="2:14" ht="14.4" customHeight="1" x14ac:dyDescent="0.25">
      <c r="B428" s="1"/>
      <c r="C428" s="2"/>
      <c r="D428" s="43"/>
      <c r="L428" s="3"/>
      <c r="M428" s="3"/>
      <c r="N428" s="3"/>
    </row>
    <row r="429" spans="2:14" ht="14.4" customHeight="1" x14ac:dyDescent="0.25">
      <c r="B429" s="1"/>
      <c r="C429" s="2"/>
      <c r="D429" s="43"/>
      <c r="L429" s="3"/>
      <c r="M429" s="3"/>
      <c r="N429" s="3"/>
    </row>
    <row r="430" spans="2:14" ht="14.4" customHeight="1" x14ac:dyDescent="0.25">
      <c r="B430" s="1"/>
      <c r="C430" s="2"/>
      <c r="D430" s="43"/>
      <c r="L430" s="3"/>
      <c r="M430" s="3"/>
      <c r="N430" s="3"/>
    </row>
    <row r="431" spans="2:14" ht="14.4" customHeight="1" x14ac:dyDescent="0.25">
      <c r="B431" s="1"/>
      <c r="C431" s="2"/>
      <c r="D431" s="43"/>
      <c r="L431" s="3"/>
      <c r="M431" s="3"/>
      <c r="N431" s="3"/>
    </row>
    <row r="432" spans="2:14" ht="14.4" customHeight="1" x14ac:dyDescent="0.25">
      <c r="B432" s="1"/>
      <c r="C432" s="2"/>
      <c r="D432" s="43"/>
      <c r="L432" s="3"/>
      <c r="M432" s="3"/>
      <c r="N432" s="3"/>
    </row>
    <row r="433" spans="2:14" ht="14.4" customHeight="1" x14ac:dyDescent="0.25">
      <c r="B433" s="1"/>
      <c r="C433" s="2"/>
      <c r="D433" s="43"/>
      <c r="L433" s="3"/>
      <c r="M433" s="3"/>
      <c r="N433" s="3"/>
    </row>
    <row r="434" spans="2:14" ht="14.4" customHeight="1" x14ac:dyDescent="0.25">
      <c r="B434" s="1"/>
      <c r="C434" s="2"/>
      <c r="D434" s="43"/>
      <c r="L434" s="3"/>
      <c r="M434" s="3"/>
      <c r="N434" s="3"/>
    </row>
    <row r="435" spans="2:14" ht="14.4" customHeight="1" x14ac:dyDescent="0.25">
      <c r="B435" s="1"/>
      <c r="C435" s="2"/>
      <c r="D435" s="43"/>
      <c r="L435" s="3"/>
      <c r="M435" s="3"/>
      <c r="N435" s="3"/>
    </row>
    <row r="436" spans="2:14" ht="14.4" customHeight="1" x14ac:dyDescent="0.25">
      <c r="B436" s="1"/>
      <c r="C436" s="2"/>
      <c r="D436" s="43"/>
      <c r="L436" s="3"/>
      <c r="M436" s="3"/>
      <c r="N436" s="3"/>
    </row>
    <row r="437" spans="2:14" ht="14.4" customHeight="1" x14ac:dyDescent="0.25">
      <c r="B437" s="1"/>
      <c r="C437" s="2"/>
      <c r="D437" s="43"/>
      <c r="L437" s="3"/>
      <c r="M437" s="3"/>
      <c r="N437" s="3"/>
    </row>
    <row r="438" spans="2:14" x14ac:dyDescent="0.25">
      <c r="B438" s="1"/>
      <c r="C438" s="2"/>
      <c r="D438" s="43"/>
      <c r="L438" s="3"/>
      <c r="M438" s="3"/>
      <c r="N438" s="3"/>
    </row>
    <row r="439" spans="2:14" x14ac:dyDescent="0.25">
      <c r="B439" s="1"/>
      <c r="C439" s="2"/>
      <c r="D439" s="43"/>
      <c r="L439" s="3"/>
      <c r="M439" s="3"/>
      <c r="N439" s="3"/>
    </row>
    <row r="440" spans="2:14" ht="14.4" customHeight="1" x14ac:dyDescent="0.25">
      <c r="B440" s="1"/>
      <c r="C440" s="2"/>
      <c r="D440" s="43"/>
      <c r="L440" s="3"/>
      <c r="M440" s="3"/>
      <c r="N440" s="3"/>
    </row>
    <row r="441" spans="2:14" ht="14.4" customHeight="1" x14ac:dyDescent="0.25">
      <c r="B441" s="1"/>
      <c r="C441" s="2"/>
      <c r="D441" s="43"/>
      <c r="L441" s="3"/>
      <c r="M441" s="3"/>
      <c r="N441" s="3"/>
    </row>
    <row r="442" spans="2:14" ht="14.4" customHeight="1" x14ac:dyDescent="0.25">
      <c r="B442" s="1"/>
      <c r="C442" s="2"/>
      <c r="D442" s="43"/>
      <c r="L442" s="3"/>
      <c r="M442" s="3"/>
      <c r="N442" s="3"/>
    </row>
    <row r="443" spans="2:14" ht="14.4" customHeight="1" x14ac:dyDescent="0.25">
      <c r="B443" s="1"/>
      <c r="C443" s="2"/>
      <c r="D443" s="43"/>
      <c r="L443" s="3"/>
      <c r="M443" s="3"/>
      <c r="N443" s="3"/>
    </row>
    <row r="444" spans="2:14" ht="14.4" customHeight="1" x14ac:dyDescent="0.25">
      <c r="B444" s="1"/>
      <c r="C444" s="2"/>
      <c r="D444" s="43"/>
      <c r="L444" s="3"/>
      <c r="M444" s="3"/>
      <c r="N444" s="3"/>
    </row>
    <row r="445" spans="2:14" ht="14.4" customHeight="1" x14ac:dyDescent="0.25">
      <c r="B445" s="1"/>
      <c r="C445" s="2"/>
      <c r="D445" s="43"/>
      <c r="L445" s="3"/>
      <c r="M445" s="3"/>
      <c r="N445" s="3"/>
    </row>
    <row r="446" spans="2:14" ht="14.4" customHeight="1" x14ac:dyDescent="0.25">
      <c r="B446" s="1"/>
      <c r="C446" s="2"/>
      <c r="D446" s="43"/>
      <c r="L446" s="3"/>
      <c r="M446" s="3"/>
      <c r="N446" s="3"/>
    </row>
    <row r="447" spans="2:14" ht="14.4" customHeight="1" x14ac:dyDescent="0.25">
      <c r="B447" s="1"/>
      <c r="C447" s="2"/>
      <c r="D447" s="43"/>
      <c r="L447" s="3"/>
      <c r="M447" s="3"/>
      <c r="N447" s="3"/>
    </row>
    <row r="448" spans="2:14" ht="14.4" customHeight="1" x14ac:dyDescent="0.25">
      <c r="B448" s="1"/>
      <c r="C448" s="2"/>
      <c r="D448" s="43"/>
      <c r="L448" s="3"/>
      <c r="M448" s="3"/>
      <c r="N448" s="3"/>
    </row>
    <row r="449" spans="2:14" ht="14.4" customHeight="1" x14ac:dyDescent="0.25">
      <c r="B449" s="1"/>
      <c r="C449" s="2"/>
      <c r="D449" s="43"/>
      <c r="L449" s="3"/>
      <c r="M449" s="3"/>
      <c r="N449" s="3"/>
    </row>
    <row r="450" spans="2:14" ht="14.4" customHeight="1" x14ac:dyDescent="0.25">
      <c r="B450" s="1"/>
      <c r="C450" s="2"/>
      <c r="D450" s="43"/>
      <c r="L450" s="3"/>
      <c r="M450" s="3"/>
      <c r="N450" s="3"/>
    </row>
    <row r="451" spans="2:14" ht="14.4" customHeight="1" x14ac:dyDescent="0.25">
      <c r="B451" s="1"/>
      <c r="C451" s="2"/>
      <c r="D451" s="43"/>
      <c r="L451" s="3"/>
      <c r="M451" s="3"/>
      <c r="N451" s="3"/>
    </row>
    <row r="452" spans="2:14" ht="14.4" customHeight="1" x14ac:dyDescent="0.25">
      <c r="B452" s="1"/>
      <c r="C452" s="2"/>
      <c r="D452" s="43"/>
      <c r="L452" s="3"/>
      <c r="M452" s="3"/>
      <c r="N452" s="3"/>
    </row>
    <row r="453" spans="2:14" ht="14.4" customHeight="1" x14ac:dyDescent="0.25">
      <c r="B453" s="1"/>
      <c r="C453" s="2"/>
      <c r="D453" s="43"/>
      <c r="L453" s="3"/>
      <c r="M453" s="3"/>
      <c r="N453" s="3"/>
    </row>
    <row r="454" spans="2:14" ht="14.4" customHeight="1" x14ac:dyDescent="0.25">
      <c r="B454" s="1"/>
      <c r="C454" s="2"/>
      <c r="D454" s="43"/>
      <c r="L454" s="3"/>
      <c r="M454" s="3"/>
      <c r="N454" s="3"/>
    </row>
    <row r="455" spans="2:14" ht="14.4" customHeight="1" x14ac:dyDescent="0.25">
      <c r="B455" s="1"/>
      <c r="C455" s="2"/>
      <c r="D455" s="43"/>
      <c r="L455" s="3"/>
      <c r="M455" s="3"/>
      <c r="N455" s="3"/>
    </row>
    <row r="456" spans="2:14" ht="14.4" customHeight="1" x14ac:dyDescent="0.25">
      <c r="B456" s="1"/>
      <c r="C456" s="2"/>
      <c r="D456" s="43"/>
      <c r="L456" s="3"/>
      <c r="M456" s="3"/>
      <c r="N456" s="3"/>
    </row>
    <row r="457" spans="2:14" ht="14.4" customHeight="1" x14ac:dyDescent="0.25">
      <c r="B457" s="1"/>
      <c r="C457" s="2"/>
      <c r="D457" s="43"/>
      <c r="L457" s="3"/>
      <c r="M457" s="3"/>
      <c r="N457" s="3"/>
    </row>
    <row r="458" spans="2:14" ht="14.4" customHeight="1" x14ac:dyDescent="0.25">
      <c r="B458" s="1"/>
      <c r="C458" s="2"/>
      <c r="D458" s="43"/>
      <c r="L458" s="3"/>
      <c r="M458" s="3"/>
      <c r="N458" s="3"/>
    </row>
    <row r="459" spans="2:14" ht="14.4" customHeight="1" x14ac:dyDescent="0.25">
      <c r="B459" s="1"/>
      <c r="C459" s="2"/>
      <c r="D459" s="43"/>
      <c r="L459" s="3"/>
      <c r="M459" s="3"/>
      <c r="N459" s="3"/>
    </row>
    <row r="460" spans="2:14" ht="14.4" customHeight="1" x14ac:dyDescent="0.25">
      <c r="B460" s="1"/>
      <c r="C460" s="2"/>
      <c r="D460" s="43"/>
      <c r="L460" s="3"/>
      <c r="M460" s="3"/>
      <c r="N460" s="3"/>
    </row>
    <row r="461" spans="2:14" ht="14.4" customHeight="1" x14ac:dyDescent="0.25">
      <c r="B461" s="1"/>
      <c r="C461" s="2"/>
      <c r="D461" s="43"/>
      <c r="L461" s="3"/>
      <c r="M461" s="3"/>
      <c r="N461" s="3"/>
    </row>
    <row r="462" spans="2:14" ht="14.4" customHeight="1" x14ac:dyDescent="0.25">
      <c r="B462" s="1"/>
      <c r="C462" s="2"/>
      <c r="D462" s="43"/>
      <c r="L462" s="3"/>
      <c r="M462" s="3"/>
      <c r="N462" s="3"/>
    </row>
    <row r="463" spans="2:14" ht="14.4" customHeight="1" x14ac:dyDescent="0.25">
      <c r="B463" s="1"/>
      <c r="C463" s="2"/>
      <c r="D463" s="43"/>
      <c r="L463" s="3"/>
      <c r="M463" s="3"/>
      <c r="N463" s="3"/>
    </row>
    <row r="464" spans="2:14" ht="14.4" customHeight="1" x14ac:dyDescent="0.25">
      <c r="B464" s="1"/>
      <c r="C464" s="2"/>
      <c r="D464" s="43"/>
      <c r="L464" s="3"/>
      <c r="M464" s="3"/>
      <c r="N464" s="3"/>
    </row>
    <row r="465" spans="2:14" ht="14.4" customHeight="1" x14ac:dyDescent="0.25">
      <c r="B465" s="1"/>
      <c r="C465" s="2"/>
      <c r="D465" s="43"/>
      <c r="L465" s="3"/>
      <c r="M465" s="3"/>
      <c r="N465" s="3"/>
    </row>
    <row r="466" spans="2:14" ht="14.4" customHeight="1" x14ac:dyDescent="0.25">
      <c r="B466" s="1"/>
      <c r="C466" s="2"/>
      <c r="D466" s="43"/>
      <c r="L466" s="3"/>
      <c r="M466" s="3"/>
      <c r="N466" s="3"/>
    </row>
    <row r="467" spans="2:14" ht="14.4" customHeight="1" x14ac:dyDescent="0.25">
      <c r="B467" s="1"/>
      <c r="C467" s="2"/>
      <c r="D467" s="43"/>
      <c r="L467" s="3"/>
      <c r="M467" s="3"/>
      <c r="N467" s="3"/>
    </row>
    <row r="468" spans="2:14" ht="14.4" customHeight="1" x14ac:dyDescent="0.25">
      <c r="B468" s="1"/>
      <c r="C468" s="2"/>
      <c r="D468" s="43"/>
      <c r="L468" s="3"/>
      <c r="M468" s="3"/>
      <c r="N468" s="3"/>
    </row>
    <row r="469" spans="2:14" ht="14.4" customHeight="1" x14ac:dyDescent="0.25">
      <c r="B469" s="1"/>
      <c r="C469" s="2"/>
      <c r="D469" s="43"/>
      <c r="L469" s="3"/>
      <c r="M469" s="3"/>
      <c r="N469" s="3"/>
    </row>
    <row r="470" spans="2:14" ht="14.4" customHeight="1" x14ac:dyDescent="0.25">
      <c r="B470" s="1"/>
      <c r="C470" s="2"/>
      <c r="D470" s="43"/>
      <c r="L470" s="3"/>
      <c r="M470" s="3"/>
      <c r="N470" s="3"/>
    </row>
    <row r="471" spans="2:14" ht="14.4" customHeight="1" x14ac:dyDescent="0.25">
      <c r="B471" s="1"/>
      <c r="C471" s="2"/>
      <c r="D471" s="43"/>
      <c r="L471" s="3"/>
      <c r="M471" s="3"/>
      <c r="N471" s="3"/>
    </row>
    <row r="472" spans="2:14" ht="14.4" customHeight="1" x14ac:dyDescent="0.25">
      <c r="B472" s="1"/>
      <c r="C472" s="2"/>
      <c r="D472" s="43"/>
      <c r="L472" s="3"/>
      <c r="M472" s="3"/>
      <c r="N472" s="3"/>
    </row>
    <row r="473" spans="2:14" ht="14.4" customHeight="1" x14ac:dyDescent="0.25">
      <c r="B473" s="1"/>
      <c r="C473" s="2"/>
      <c r="D473" s="43"/>
      <c r="L473" s="3"/>
      <c r="M473" s="3"/>
      <c r="N473" s="3"/>
    </row>
    <row r="474" spans="2:14" ht="14.4" customHeight="1" x14ac:dyDescent="0.25">
      <c r="B474" s="1"/>
      <c r="C474" s="2"/>
      <c r="D474" s="43"/>
      <c r="L474" s="3"/>
      <c r="M474" s="3"/>
      <c r="N474" s="3"/>
    </row>
    <row r="475" spans="2:14" ht="14.4" customHeight="1" x14ac:dyDescent="0.25">
      <c r="B475" s="1"/>
      <c r="C475" s="2"/>
      <c r="D475" s="43"/>
      <c r="L475" s="3"/>
      <c r="M475" s="3"/>
      <c r="N475" s="3"/>
    </row>
    <row r="476" spans="2:14" ht="14.4" customHeight="1" x14ac:dyDescent="0.25">
      <c r="B476" s="1"/>
      <c r="C476" s="2"/>
      <c r="D476" s="43"/>
      <c r="L476" s="3"/>
      <c r="M476" s="3"/>
      <c r="N476" s="3"/>
    </row>
    <row r="477" spans="2:14" ht="14.4" customHeight="1" x14ac:dyDescent="0.25">
      <c r="B477" s="1"/>
      <c r="C477" s="2"/>
      <c r="D477" s="43"/>
      <c r="L477" s="3"/>
      <c r="M477" s="3"/>
      <c r="N477" s="3"/>
    </row>
    <row r="478" spans="2:14" ht="14.4" customHeight="1" x14ac:dyDescent="0.25">
      <c r="B478" s="1"/>
      <c r="C478" s="2"/>
      <c r="D478" s="43"/>
      <c r="L478" s="3"/>
      <c r="M478" s="3"/>
      <c r="N478" s="3"/>
    </row>
    <row r="479" spans="2:14" ht="14.4" customHeight="1" x14ac:dyDescent="0.25">
      <c r="B479" s="1"/>
      <c r="C479" s="2"/>
      <c r="D479" s="43"/>
      <c r="L479" s="3"/>
      <c r="M479" s="3"/>
      <c r="N479" s="3"/>
    </row>
    <row r="480" spans="2:14" ht="14.4" customHeight="1" x14ac:dyDescent="0.25">
      <c r="B480" s="1"/>
      <c r="C480" s="2"/>
      <c r="D480" s="43"/>
      <c r="L480" s="3"/>
      <c r="M480" s="3"/>
      <c r="N480" s="3"/>
    </row>
    <row r="481" spans="2:14" ht="14.4" customHeight="1" x14ac:dyDescent="0.25">
      <c r="B481" s="1"/>
      <c r="C481" s="2"/>
      <c r="D481" s="43"/>
      <c r="L481" s="3"/>
      <c r="M481" s="3"/>
      <c r="N481" s="3"/>
    </row>
    <row r="482" spans="2:14" ht="14.4" customHeight="1" x14ac:dyDescent="0.25">
      <c r="B482" s="1"/>
      <c r="C482" s="2"/>
      <c r="D482" s="43"/>
      <c r="L482" s="3"/>
      <c r="M482" s="3"/>
      <c r="N482" s="3"/>
    </row>
    <row r="483" spans="2:14" ht="14.4" customHeight="1" x14ac:dyDescent="0.25">
      <c r="B483" s="1"/>
      <c r="C483" s="2"/>
      <c r="D483" s="43"/>
      <c r="L483" s="3"/>
      <c r="M483" s="3"/>
      <c r="N483" s="3"/>
    </row>
    <row r="484" spans="2:14" ht="14.4" customHeight="1" x14ac:dyDescent="0.25">
      <c r="B484" s="1"/>
      <c r="C484" s="2"/>
      <c r="D484" s="43"/>
      <c r="L484" s="3"/>
      <c r="M484" s="3"/>
      <c r="N484" s="3"/>
    </row>
    <row r="485" spans="2:14" ht="14.4" customHeight="1" x14ac:dyDescent="0.25">
      <c r="B485" s="1"/>
      <c r="C485" s="2"/>
      <c r="D485" s="43"/>
      <c r="L485" s="3"/>
      <c r="M485" s="3"/>
      <c r="N485" s="3"/>
    </row>
    <row r="486" spans="2:14" x14ac:dyDescent="0.25">
      <c r="B486" s="1"/>
      <c r="C486" s="2"/>
      <c r="D486" s="43"/>
      <c r="L486" s="3"/>
      <c r="M486" s="3"/>
      <c r="N486" s="3"/>
    </row>
    <row r="487" spans="2:14" x14ac:dyDescent="0.25">
      <c r="B487" s="1"/>
      <c r="C487" s="2"/>
      <c r="D487" s="43"/>
      <c r="L487" s="3"/>
      <c r="M487" s="3"/>
      <c r="N487" s="3"/>
    </row>
    <row r="488" spans="2:14" x14ac:dyDescent="0.25">
      <c r="B488" s="1"/>
      <c r="C488" s="2"/>
      <c r="D488" s="43"/>
      <c r="L488" s="3"/>
      <c r="M488" s="3"/>
      <c r="N488" s="3"/>
    </row>
    <row r="489" spans="2:14" x14ac:dyDescent="0.25">
      <c r="B489" s="1"/>
      <c r="C489" s="2"/>
      <c r="D489" s="43"/>
      <c r="L489" s="3"/>
      <c r="M489" s="3"/>
      <c r="N489" s="3"/>
    </row>
  </sheetData>
  <mergeCells count="68">
    <mergeCell ref="C66:E66"/>
    <mergeCell ref="C67:E67"/>
    <mergeCell ref="J10:K10"/>
    <mergeCell ref="B6:K6"/>
    <mergeCell ref="B9:E9"/>
    <mergeCell ref="F9:H9"/>
    <mergeCell ref="I9:K9"/>
    <mergeCell ref="J11:K11"/>
    <mergeCell ref="B20:I20"/>
    <mergeCell ref="J20:J21"/>
    <mergeCell ref="K20:K21"/>
    <mergeCell ref="C21:I21"/>
    <mergeCell ref="J14:K14"/>
    <mergeCell ref="J15:K15"/>
    <mergeCell ref="J16:K16"/>
    <mergeCell ref="J17:K17"/>
    <mergeCell ref="J18:K18"/>
    <mergeCell ref="B12:B18"/>
    <mergeCell ref="J12:K12"/>
    <mergeCell ref="J13:K13"/>
    <mergeCell ref="C23:I23"/>
    <mergeCell ref="C24:I24"/>
    <mergeCell ref="C25:I25"/>
    <mergeCell ref="C26:I26"/>
    <mergeCell ref="G12:G18"/>
    <mergeCell ref="H12:H18"/>
    <mergeCell ref="C22:E22"/>
    <mergeCell ref="C12:C18"/>
    <mergeCell ref="D12:D18"/>
    <mergeCell ref="E12:E18"/>
    <mergeCell ref="F12:F18"/>
    <mergeCell ref="C38:I38"/>
    <mergeCell ref="C27:I27"/>
    <mergeCell ref="C28:I28"/>
    <mergeCell ref="C29:I29"/>
    <mergeCell ref="C30:I30"/>
    <mergeCell ref="C31:I31"/>
    <mergeCell ref="C32:I32"/>
    <mergeCell ref="C33:I33"/>
    <mergeCell ref="C34:I34"/>
    <mergeCell ref="C35:I35"/>
    <mergeCell ref="C36:I36"/>
    <mergeCell ref="C37:I37"/>
    <mergeCell ref="C50:I50"/>
    <mergeCell ref="C39:I39"/>
    <mergeCell ref="C40:I40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63:I63"/>
    <mergeCell ref="C62:I62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I60"/>
    <mergeCell ref="C61:I61"/>
  </mergeCells>
  <conditionalFormatting sqref="B23:B63">
    <cfRule type="expression" dxfId="7" priority="9" stopIfTrue="1">
      <formula>A23=1</formula>
    </cfRule>
    <cfRule type="expression" dxfId="6" priority="10" stopIfTrue="1">
      <formula>A23=2</formula>
    </cfRule>
  </conditionalFormatting>
  <conditionalFormatting sqref="C23:C63">
    <cfRule type="expression" dxfId="5" priority="11" stopIfTrue="1">
      <formula>A23=1</formula>
    </cfRule>
    <cfRule type="expression" dxfId="4" priority="12" stopIfTrue="1">
      <formula>A23=2</formula>
    </cfRule>
  </conditionalFormatting>
  <conditionalFormatting sqref="J23:J63">
    <cfRule type="expression" dxfId="3" priority="25" stopIfTrue="1">
      <formula>A23=1</formula>
    </cfRule>
    <cfRule type="expression" dxfId="2" priority="26" stopIfTrue="1">
      <formula>A23=2</formula>
    </cfRule>
  </conditionalFormatting>
  <conditionalFormatting sqref="K23:K63">
    <cfRule type="expression" dxfId="1" priority="27" stopIfTrue="1">
      <formula>A23=1</formula>
    </cfRule>
    <cfRule type="expression" dxfId="0" priority="28" stopIfTrue="1">
      <formula>A23=2</formula>
    </cfRule>
  </conditionalFormatting>
  <pageMargins left="0.98425196850393704" right="0.31496062992125984" top="0.43307086614173229" bottom="0.39370078740157483" header="0.23622047244094491" footer="0.19685039370078741"/>
  <pageSetup paperSize="9" scale="59" fitToHeight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</vt:lpstr>
      <vt:lpstr>Аркуш1</vt:lpstr>
      <vt:lpstr>'0'!Заголовки_для_печати</vt:lpstr>
      <vt:lpstr>'0'!Область_печати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2025-06-25T12:03:06Z</cp:lastPrinted>
  <dcterms:created xsi:type="dcterms:W3CDTF">2025-05-12T10:26:19Z</dcterms:created>
  <dcterms:modified xsi:type="dcterms:W3CDTF">2025-06-25T12:03:58Z</dcterms:modified>
</cp:coreProperties>
</file>