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80"/>
  </bookViews>
  <sheets>
    <sheet name="rish_dod_6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<sst xmlns="http://schemas.openxmlformats.org/spreadsheetml/2006/main" count="100" uniqueCount="49">
  <si>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</si>
  <si>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</si>
  <si>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</si>
  <si>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</si>
  <si>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</si>
  <si>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</si>
  <si>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</si>
  <si>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</si>
  <si>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</si>
  <si>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</si>
  <si>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</si>
  <si>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</si>
  <si>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</si>
  <si>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</si>
  <si>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</si>
  <si>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</si>
  <si>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</si>
  <si>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0754900000</t>
  </si>
  <si>
    <t>(грн)</t>
  </si>
  <si>
    <t>1</t>
  </si>
  <si>
    <t>Охорона здоров`я</t>
  </si>
  <si>
    <t>X</t>
  </si>
  <si>
    <t>Рахiвська мiська рада</t>
  </si>
  <si>
    <t>1.1</t>
  </si>
  <si>
    <t>Створення лікувально-реабілітаційного комплексу на базі КНП "Рахівська районна лікарня" Рахівської міської ради</t>
  </si>
  <si>
    <t>161225-80E210FF</t>
  </si>
  <si>
    <t>2025-2030</t>
  </si>
  <si>
    <t>0112170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</si>
  <si>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</si>
  <si>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1.2</t>
  </si>
  <si>
    <t>Реконструкція частини приміщень та заміна ліфтів будівлі стаціонару корпусу "В" КНП "Рахівська районна лікарня" Рахівської міської ради Закарпатської області</t>
  </si>
  <si>
    <t>231025-05E09272</t>
  </si>
  <si>
    <t>2025-2028</t>
  </si>
  <si>
    <t>2</t>
  </si>
  <si>
    <t>Освіта і наука</t>
  </si>
  <si>
    <t>Відділ освіти,культури,молоді та спорту Рахівської міської ради</t>
  </si>
  <si>
    <t>2.1</t>
  </si>
  <si>
    <t>Створення освітнього простору Рахівського закладу загальної середньої освіти І-ІІІ ступенів №4 Рахівської міської ради Закарпатської області у межах реформи "Нова українська школа" на 2026 рік</t>
  </si>
  <si>
    <t>120326-63766314</t>
  </si>
  <si>
    <t>2026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</si>
  <si>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</si>
  <si>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</si>
  <si>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</si>
  <si>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</si>
  <si>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УСЬОГО</t>
  </si>
  <si>
    <t>Обсяги
 публічних інвестицій у розрізі публічних інвестиційних проєктів та програм публічних інвестицій Рахівської міської територіальної громади
у 2026 році</t>
  </si>
  <si>
    <t>Секретар ради</t>
  </si>
  <si>
    <t>Євген МОЛНАР</t>
  </si>
  <si>
    <t>Додаток 6
до рішення міської ради
84-ї сесії 8-го скликання
від 21.05.2026р. №1317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</si>
</sst>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10"/>
      <name val="Arial"/>
      <family val="2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9" fillId="0" borderId="0"/>
  </cellStyleXfs>
  <cellXfs count="52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3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49" fontId="2" fillId="0" borderId="0" xfId="2" applyNumberFormat="1" applyFont="1" applyFill="1" applyAlignment="1">
      <alignment horizontal="center" vertical="center" wrapText="1"/>
    </xf>
    <xf numFmtId="0" fontId="7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Border="1" applyAlignment="1" applyProtection="1">
      <alignment horizontal="center" vertical="center" wrapText="1"/>
    </xf>
    <xf numFmtId="4" fontId="6" fillId="0" borderId="0" xfId="2" applyNumberFormat="1" applyFont="1" applyFill="1" applyBorder="1" applyAlignment="1" applyProtection="1">
      <alignment horizontal="right" vertical="center" wrapText="1"/>
    </xf>
    <xf numFmtId="4" fontId="2" fillId="0" borderId="0" xfId="2" applyNumberFormat="1" applyFont="1" applyFill="1" applyBorder="1" applyAlignment="1" applyProtection="1">
      <alignment horizontal="right" vertical="center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9" fontId="2" fillId="0" borderId="3" xfId="2" applyNumberFormat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49" fontId="2" fillId="0" borderId="3" xfId="2" applyNumberFormat="1" applyFont="1" applyFill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3" xfId="1" applyBorder="1"/>
    <xf numFmtId="0" fontId="8" fillId="0" borderId="3" xfId="1" applyFont="1" applyBorder="1"/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0" fontId="2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49" fontId="2" fillId="0" borderId="0" xfId="2" applyNumberFormat="1" applyFont="1" applyFill="1" applyAlignment="1" applyProtection="1">
      <alignment horizontal="center" vertical="center" wrapText="1"/>
    </xf>
    <xf numFmtId="0" fontId="3" fillId="0" borderId="0" xfId="2" applyNumberFormat="1" applyFont="1" applyFill="1" applyAlignment="1" applyProtection="1">
      <alignment horizontal="center" vertical="center" wrapText="1"/>
    </xf>
    <xf numFmtId="49" fontId="2" fillId="0" borderId="0" xfId="2" applyNumberFormat="1" applyFont="1" applyFill="1" applyAlignment="1">
      <alignment horizontal="center" vertical="center" wrapText="1"/>
    </xf>
    <xf numFmtId="4" fontId="2" fillId="0" borderId="0" xfId="2" applyNumberFormat="1" applyFont="1" applyFill="1" applyAlignment="1">
      <alignment horizontal="right" vertical="center"/>
    </xf>
    <xf numFmtId="4" fontId="2" fillId="0" borderId="0" xfId="2" applyNumberFormat="1" applyFont="1" applyFill="1" applyAlignment="1" applyProtection="1">
      <alignment horizontal="right" vertical="center"/>
    </xf>
    <xf numFmtId="4" fontId="2" fillId="0" borderId="0" xfId="2" applyNumberFormat="1" applyFont="1" applyFill="1" applyAlignment="1" applyProtection="1">
      <alignment horizontal="right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6" fillId="0" borderId="1" xfId="2" quotePrefix="1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2" fillId="0" borderId="2" xfId="2" applyFont="1" applyFill="1" applyBorder="1" applyAlignment="1">
      <alignment horizontal="center" vertical="center"/>
    </xf>
    <xf numFmtId="0" fontId="2" fillId="0" borderId="3" xfId="2" applyNumberFormat="1" applyFont="1" applyFill="1" applyBorder="1" applyAlignment="1" applyProtection="1">
      <alignment horizontal="center" vertical="center" wrapText="1"/>
    </xf>
    <xf numFmtId="0" fontId="2" fillId="0" borderId="3" xfId="2" applyNumberFormat="1" applyFont="1" applyFill="1" applyBorder="1" applyAlignment="1" applyProtection="1">
      <alignment horizontal="center" vertical="center" textRotation="90" wrapText="1"/>
    </xf>
    <xf numFmtId="49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49" fontId="2" fillId="0" borderId="3" xfId="2" applyNumberFormat="1" applyFont="1" applyFill="1" applyBorder="1" applyAlignment="1" applyProtection="1">
      <alignment horizontal="center" vertical="center" textRotation="90" wrapText="1"/>
    </xf>
    <xf numFmtId="0" fontId="10" fillId="0" borderId="0" xfId="1" applyFont="1"/>
    <xf numFmtId="0" fontId="10" fillId="0" borderId="0" xfId="1" applyFont="1" applyAlignment="1">
      <alignment horizontal="center" vertical="center"/>
    </xf>
    <xf numFmtId="4" fontId="10" fillId="0" borderId="0" xfId="1" applyNumberFormat="1" applyFont="1" applyAlignment="1">
      <alignment horizontal="center" vertical="center"/>
    </xf>
    <xf numFmtId="4" fontId="10" fillId="0" borderId="0" xfId="1" applyNumberFormat="1" applyFont="1" applyAlignment="1">
      <alignment horizontal="right" vertical="center"/>
    </xf>
    <xf numFmtId="0" fontId="10" fillId="0" borderId="0" xfId="3" applyFont="1" applyAlignment="1">
      <alignment horizontal="center" vertical="center" wrapText="1"/>
    </xf>
    <xf numFmtId="4" fontId="10" fillId="0" borderId="0" xfId="3" applyNumberFormat="1" applyFont="1" applyAlignment="1">
      <alignment horizontal="right" vertical="center"/>
    </xf>
  </cellXfs>
  <cellStyles count="4">
    <cellStyle name="Звичайний 2" xfId="1"/>
    <cellStyle name="Звичайний 2 2" xfId="3"/>
    <cellStyle name="Обычный" xfId="0" builtinId="0"/>
    <cellStyle name="Обычный_додаток 6 2026" xfId="2"/>
  </cellStyles>
  <dxfs count="1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topLeftCell="B1" zoomScaleNormal="100" workbookViewId="0">
      <selection activeCell="O3" sqref="O3"/>
    </sheetView>
  </sheetViews>
  <sheetFormatPr defaultRowHeight="13.2" x14ac:dyDescent="0.25"/>
  <cols>
    <col min="1" max="1" width="0" style="4" hidden="1" customWidth="1"/>
    <col min="2" max="2" width="5" style="18" customWidth="1"/>
    <col min="3" max="3" width="17.33203125" style="2" customWidth="1"/>
    <col min="4" max="5" width="9.109375" style="1"/>
    <col min="6" max="7" width="17.33203125" style="2" customWidth="1"/>
    <col min="8" max="8" width="11.6640625" style="1" customWidth="1"/>
    <col min="9" max="15" width="12.33203125" style="3" customWidth="1"/>
    <col min="16" max="257" width="9.109375" style="4"/>
    <col min="258" max="258" width="5" style="4" customWidth="1"/>
    <col min="259" max="259" width="17.33203125" style="4" customWidth="1"/>
    <col min="260" max="261" width="9.109375" style="4"/>
    <col min="262" max="263" width="17.33203125" style="4" customWidth="1"/>
    <col min="264" max="264" width="11.6640625" style="4" customWidth="1"/>
    <col min="265" max="271" width="12.33203125" style="4" customWidth="1"/>
    <col min="272" max="513" width="9.109375" style="4"/>
    <col min="514" max="514" width="5" style="4" customWidth="1"/>
    <col min="515" max="515" width="17.33203125" style="4" customWidth="1"/>
    <col min="516" max="517" width="9.109375" style="4"/>
    <col min="518" max="519" width="17.33203125" style="4" customWidth="1"/>
    <col min="520" max="520" width="11.6640625" style="4" customWidth="1"/>
    <col min="521" max="527" width="12.33203125" style="4" customWidth="1"/>
    <col min="528" max="769" width="9.109375" style="4"/>
    <col min="770" max="770" width="5" style="4" customWidth="1"/>
    <col min="771" max="771" width="17.33203125" style="4" customWidth="1"/>
    <col min="772" max="773" width="9.109375" style="4"/>
    <col min="774" max="775" width="17.33203125" style="4" customWidth="1"/>
    <col min="776" max="776" width="11.6640625" style="4" customWidth="1"/>
    <col min="777" max="783" width="12.33203125" style="4" customWidth="1"/>
    <col min="784" max="1025" width="9.109375" style="4"/>
    <col min="1026" max="1026" width="5" style="4" customWidth="1"/>
    <col min="1027" max="1027" width="17.33203125" style="4" customWidth="1"/>
    <col min="1028" max="1029" width="9.109375" style="4"/>
    <col min="1030" max="1031" width="17.33203125" style="4" customWidth="1"/>
    <col min="1032" max="1032" width="11.6640625" style="4" customWidth="1"/>
    <col min="1033" max="1039" width="12.33203125" style="4" customWidth="1"/>
    <col min="1040" max="1281" width="9.109375" style="4"/>
    <col min="1282" max="1282" width="5" style="4" customWidth="1"/>
    <col min="1283" max="1283" width="17.33203125" style="4" customWidth="1"/>
    <col min="1284" max="1285" width="9.109375" style="4"/>
    <col min="1286" max="1287" width="17.33203125" style="4" customWidth="1"/>
    <col min="1288" max="1288" width="11.6640625" style="4" customWidth="1"/>
    <col min="1289" max="1295" width="12.33203125" style="4" customWidth="1"/>
    <col min="1296" max="1537" width="9.109375" style="4"/>
    <col min="1538" max="1538" width="5" style="4" customWidth="1"/>
    <col min="1539" max="1539" width="17.33203125" style="4" customWidth="1"/>
    <col min="1540" max="1541" width="9.109375" style="4"/>
    <col min="1542" max="1543" width="17.33203125" style="4" customWidth="1"/>
    <col min="1544" max="1544" width="11.6640625" style="4" customWidth="1"/>
    <col min="1545" max="1551" width="12.33203125" style="4" customWidth="1"/>
    <col min="1552" max="1793" width="9.109375" style="4"/>
    <col min="1794" max="1794" width="5" style="4" customWidth="1"/>
    <col min="1795" max="1795" width="17.33203125" style="4" customWidth="1"/>
    <col min="1796" max="1797" width="9.109375" style="4"/>
    <col min="1798" max="1799" width="17.33203125" style="4" customWidth="1"/>
    <col min="1800" max="1800" width="11.6640625" style="4" customWidth="1"/>
    <col min="1801" max="1807" width="12.33203125" style="4" customWidth="1"/>
    <col min="1808" max="2049" width="9.109375" style="4"/>
    <col min="2050" max="2050" width="5" style="4" customWidth="1"/>
    <col min="2051" max="2051" width="17.33203125" style="4" customWidth="1"/>
    <col min="2052" max="2053" width="9.109375" style="4"/>
    <col min="2054" max="2055" width="17.33203125" style="4" customWidth="1"/>
    <col min="2056" max="2056" width="11.6640625" style="4" customWidth="1"/>
    <col min="2057" max="2063" width="12.33203125" style="4" customWidth="1"/>
    <col min="2064" max="2305" width="9.109375" style="4"/>
    <col min="2306" max="2306" width="5" style="4" customWidth="1"/>
    <col min="2307" max="2307" width="17.33203125" style="4" customWidth="1"/>
    <col min="2308" max="2309" width="9.109375" style="4"/>
    <col min="2310" max="2311" width="17.33203125" style="4" customWidth="1"/>
    <col min="2312" max="2312" width="11.6640625" style="4" customWidth="1"/>
    <col min="2313" max="2319" width="12.33203125" style="4" customWidth="1"/>
    <col min="2320" max="2561" width="9.109375" style="4"/>
    <col min="2562" max="2562" width="5" style="4" customWidth="1"/>
    <col min="2563" max="2563" width="17.33203125" style="4" customWidth="1"/>
    <col min="2564" max="2565" width="9.109375" style="4"/>
    <col min="2566" max="2567" width="17.33203125" style="4" customWidth="1"/>
    <col min="2568" max="2568" width="11.6640625" style="4" customWidth="1"/>
    <col min="2569" max="2575" width="12.33203125" style="4" customWidth="1"/>
    <col min="2576" max="2817" width="9.109375" style="4"/>
    <col min="2818" max="2818" width="5" style="4" customWidth="1"/>
    <col min="2819" max="2819" width="17.33203125" style="4" customWidth="1"/>
    <col min="2820" max="2821" width="9.109375" style="4"/>
    <col min="2822" max="2823" width="17.33203125" style="4" customWidth="1"/>
    <col min="2824" max="2824" width="11.6640625" style="4" customWidth="1"/>
    <col min="2825" max="2831" width="12.33203125" style="4" customWidth="1"/>
    <col min="2832" max="3073" width="9.109375" style="4"/>
    <col min="3074" max="3074" width="5" style="4" customWidth="1"/>
    <col min="3075" max="3075" width="17.33203125" style="4" customWidth="1"/>
    <col min="3076" max="3077" width="9.109375" style="4"/>
    <col min="3078" max="3079" width="17.33203125" style="4" customWidth="1"/>
    <col min="3080" max="3080" width="11.6640625" style="4" customWidth="1"/>
    <col min="3081" max="3087" width="12.33203125" style="4" customWidth="1"/>
    <col min="3088" max="3329" width="9.109375" style="4"/>
    <col min="3330" max="3330" width="5" style="4" customWidth="1"/>
    <col min="3331" max="3331" width="17.33203125" style="4" customWidth="1"/>
    <col min="3332" max="3333" width="9.109375" style="4"/>
    <col min="3334" max="3335" width="17.33203125" style="4" customWidth="1"/>
    <col min="3336" max="3336" width="11.6640625" style="4" customWidth="1"/>
    <col min="3337" max="3343" width="12.33203125" style="4" customWidth="1"/>
    <col min="3344" max="3585" width="9.109375" style="4"/>
    <col min="3586" max="3586" width="5" style="4" customWidth="1"/>
    <col min="3587" max="3587" width="17.33203125" style="4" customWidth="1"/>
    <col min="3588" max="3589" width="9.109375" style="4"/>
    <col min="3590" max="3591" width="17.33203125" style="4" customWidth="1"/>
    <col min="3592" max="3592" width="11.6640625" style="4" customWidth="1"/>
    <col min="3593" max="3599" width="12.33203125" style="4" customWidth="1"/>
    <col min="3600" max="3841" width="9.109375" style="4"/>
    <col min="3842" max="3842" width="5" style="4" customWidth="1"/>
    <col min="3843" max="3843" width="17.33203125" style="4" customWidth="1"/>
    <col min="3844" max="3845" width="9.109375" style="4"/>
    <col min="3846" max="3847" width="17.33203125" style="4" customWidth="1"/>
    <col min="3848" max="3848" width="11.6640625" style="4" customWidth="1"/>
    <col min="3849" max="3855" width="12.33203125" style="4" customWidth="1"/>
    <col min="3856" max="4097" width="9.109375" style="4"/>
    <col min="4098" max="4098" width="5" style="4" customWidth="1"/>
    <col min="4099" max="4099" width="17.33203125" style="4" customWidth="1"/>
    <col min="4100" max="4101" width="9.109375" style="4"/>
    <col min="4102" max="4103" width="17.33203125" style="4" customWidth="1"/>
    <col min="4104" max="4104" width="11.6640625" style="4" customWidth="1"/>
    <col min="4105" max="4111" width="12.33203125" style="4" customWidth="1"/>
    <col min="4112" max="4353" width="9.109375" style="4"/>
    <col min="4354" max="4354" width="5" style="4" customWidth="1"/>
    <col min="4355" max="4355" width="17.33203125" style="4" customWidth="1"/>
    <col min="4356" max="4357" width="9.109375" style="4"/>
    <col min="4358" max="4359" width="17.33203125" style="4" customWidth="1"/>
    <col min="4360" max="4360" width="11.6640625" style="4" customWidth="1"/>
    <col min="4361" max="4367" width="12.33203125" style="4" customWidth="1"/>
    <col min="4368" max="4609" width="9.109375" style="4"/>
    <col min="4610" max="4610" width="5" style="4" customWidth="1"/>
    <col min="4611" max="4611" width="17.33203125" style="4" customWidth="1"/>
    <col min="4612" max="4613" width="9.109375" style="4"/>
    <col min="4614" max="4615" width="17.33203125" style="4" customWidth="1"/>
    <col min="4616" max="4616" width="11.6640625" style="4" customWidth="1"/>
    <col min="4617" max="4623" width="12.33203125" style="4" customWidth="1"/>
    <col min="4624" max="4865" width="9.109375" style="4"/>
    <col min="4866" max="4866" width="5" style="4" customWidth="1"/>
    <col min="4867" max="4867" width="17.33203125" style="4" customWidth="1"/>
    <col min="4868" max="4869" width="9.109375" style="4"/>
    <col min="4870" max="4871" width="17.33203125" style="4" customWidth="1"/>
    <col min="4872" max="4872" width="11.6640625" style="4" customWidth="1"/>
    <col min="4873" max="4879" width="12.33203125" style="4" customWidth="1"/>
    <col min="4880" max="5121" width="9.109375" style="4"/>
    <col min="5122" max="5122" width="5" style="4" customWidth="1"/>
    <col min="5123" max="5123" width="17.33203125" style="4" customWidth="1"/>
    <col min="5124" max="5125" width="9.109375" style="4"/>
    <col min="5126" max="5127" width="17.33203125" style="4" customWidth="1"/>
    <col min="5128" max="5128" width="11.6640625" style="4" customWidth="1"/>
    <col min="5129" max="5135" width="12.33203125" style="4" customWidth="1"/>
    <col min="5136" max="5377" width="9.109375" style="4"/>
    <col min="5378" max="5378" width="5" style="4" customWidth="1"/>
    <col min="5379" max="5379" width="17.33203125" style="4" customWidth="1"/>
    <col min="5380" max="5381" width="9.109375" style="4"/>
    <col min="5382" max="5383" width="17.33203125" style="4" customWidth="1"/>
    <col min="5384" max="5384" width="11.6640625" style="4" customWidth="1"/>
    <col min="5385" max="5391" width="12.33203125" style="4" customWidth="1"/>
    <col min="5392" max="5633" width="9.109375" style="4"/>
    <col min="5634" max="5634" width="5" style="4" customWidth="1"/>
    <col min="5635" max="5635" width="17.33203125" style="4" customWidth="1"/>
    <col min="5636" max="5637" width="9.109375" style="4"/>
    <col min="5638" max="5639" width="17.33203125" style="4" customWidth="1"/>
    <col min="5640" max="5640" width="11.6640625" style="4" customWidth="1"/>
    <col min="5641" max="5647" width="12.33203125" style="4" customWidth="1"/>
    <col min="5648" max="5889" width="9.109375" style="4"/>
    <col min="5890" max="5890" width="5" style="4" customWidth="1"/>
    <col min="5891" max="5891" width="17.33203125" style="4" customWidth="1"/>
    <col min="5892" max="5893" width="9.109375" style="4"/>
    <col min="5894" max="5895" width="17.33203125" style="4" customWidth="1"/>
    <col min="5896" max="5896" width="11.6640625" style="4" customWidth="1"/>
    <col min="5897" max="5903" width="12.33203125" style="4" customWidth="1"/>
    <col min="5904" max="6145" width="9.109375" style="4"/>
    <col min="6146" max="6146" width="5" style="4" customWidth="1"/>
    <col min="6147" max="6147" width="17.33203125" style="4" customWidth="1"/>
    <col min="6148" max="6149" width="9.109375" style="4"/>
    <col min="6150" max="6151" width="17.33203125" style="4" customWidth="1"/>
    <col min="6152" max="6152" width="11.6640625" style="4" customWidth="1"/>
    <col min="6153" max="6159" width="12.33203125" style="4" customWidth="1"/>
    <col min="6160" max="6401" width="9.109375" style="4"/>
    <col min="6402" max="6402" width="5" style="4" customWidth="1"/>
    <col min="6403" max="6403" width="17.33203125" style="4" customWidth="1"/>
    <col min="6404" max="6405" width="9.109375" style="4"/>
    <col min="6406" max="6407" width="17.33203125" style="4" customWidth="1"/>
    <col min="6408" max="6408" width="11.6640625" style="4" customWidth="1"/>
    <col min="6409" max="6415" width="12.33203125" style="4" customWidth="1"/>
    <col min="6416" max="6657" width="9.109375" style="4"/>
    <col min="6658" max="6658" width="5" style="4" customWidth="1"/>
    <col min="6659" max="6659" width="17.33203125" style="4" customWidth="1"/>
    <col min="6660" max="6661" width="9.109375" style="4"/>
    <col min="6662" max="6663" width="17.33203125" style="4" customWidth="1"/>
    <col min="6664" max="6664" width="11.6640625" style="4" customWidth="1"/>
    <col min="6665" max="6671" width="12.33203125" style="4" customWidth="1"/>
    <col min="6672" max="6913" width="9.109375" style="4"/>
    <col min="6914" max="6914" width="5" style="4" customWidth="1"/>
    <col min="6915" max="6915" width="17.33203125" style="4" customWidth="1"/>
    <col min="6916" max="6917" width="9.109375" style="4"/>
    <col min="6918" max="6919" width="17.33203125" style="4" customWidth="1"/>
    <col min="6920" max="6920" width="11.6640625" style="4" customWidth="1"/>
    <col min="6921" max="6927" width="12.33203125" style="4" customWidth="1"/>
    <col min="6928" max="7169" width="9.109375" style="4"/>
    <col min="7170" max="7170" width="5" style="4" customWidth="1"/>
    <col min="7171" max="7171" width="17.33203125" style="4" customWidth="1"/>
    <col min="7172" max="7173" width="9.109375" style="4"/>
    <col min="7174" max="7175" width="17.33203125" style="4" customWidth="1"/>
    <col min="7176" max="7176" width="11.6640625" style="4" customWidth="1"/>
    <col min="7177" max="7183" width="12.33203125" style="4" customWidth="1"/>
    <col min="7184" max="7425" width="9.109375" style="4"/>
    <col min="7426" max="7426" width="5" style="4" customWidth="1"/>
    <col min="7427" max="7427" width="17.33203125" style="4" customWidth="1"/>
    <col min="7428" max="7429" width="9.109375" style="4"/>
    <col min="7430" max="7431" width="17.33203125" style="4" customWidth="1"/>
    <col min="7432" max="7432" width="11.6640625" style="4" customWidth="1"/>
    <col min="7433" max="7439" width="12.33203125" style="4" customWidth="1"/>
    <col min="7440" max="7681" width="9.109375" style="4"/>
    <col min="7682" max="7682" width="5" style="4" customWidth="1"/>
    <col min="7683" max="7683" width="17.33203125" style="4" customWidth="1"/>
    <col min="7684" max="7685" width="9.109375" style="4"/>
    <col min="7686" max="7687" width="17.33203125" style="4" customWidth="1"/>
    <col min="7688" max="7688" width="11.6640625" style="4" customWidth="1"/>
    <col min="7689" max="7695" width="12.33203125" style="4" customWidth="1"/>
    <col min="7696" max="7937" width="9.109375" style="4"/>
    <col min="7938" max="7938" width="5" style="4" customWidth="1"/>
    <col min="7939" max="7939" width="17.33203125" style="4" customWidth="1"/>
    <col min="7940" max="7941" width="9.109375" style="4"/>
    <col min="7942" max="7943" width="17.33203125" style="4" customWidth="1"/>
    <col min="7944" max="7944" width="11.6640625" style="4" customWidth="1"/>
    <col min="7945" max="7951" width="12.33203125" style="4" customWidth="1"/>
    <col min="7952" max="8193" width="9.109375" style="4"/>
    <col min="8194" max="8194" width="5" style="4" customWidth="1"/>
    <col min="8195" max="8195" width="17.33203125" style="4" customWidth="1"/>
    <col min="8196" max="8197" width="9.109375" style="4"/>
    <col min="8198" max="8199" width="17.33203125" style="4" customWidth="1"/>
    <col min="8200" max="8200" width="11.6640625" style="4" customWidth="1"/>
    <col min="8201" max="8207" width="12.33203125" style="4" customWidth="1"/>
    <col min="8208" max="8449" width="9.109375" style="4"/>
    <col min="8450" max="8450" width="5" style="4" customWidth="1"/>
    <col min="8451" max="8451" width="17.33203125" style="4" customWidth="1"/>
    <col min="8452" max="8453" width="9.109375" style="4"/>
    <col min="8454" max="8455" width="17.33203125" style="4" customWidth="1"/>
    <col min="8456" max="8456" width="11.6640625" style="4" customWidth="1"/>
    <col min="8457" max="8463" width="12.33203125" style="4" customWidth="1"/>
    <col min="8464" max="8705" width="9.109375" style="4"/>
    <col min="8706" max="8706" width="5" style="4" customWidth="1"/>
    <col min="8707" max="8707" width="17.33203125" style="4" customWidth="1"/>
    <col min="8708" max="8709" width="9.109375" style="4"/>
    <col min="8710" max="8711" width="17.33203125" style="4" customWidth="1"/>
    <col min="8712" max="8712" width="11.6640625" style="4" customWidth="1"/>
    <col min="8713" max="8719" width="12.33203125" style="4" customWidth="1"/>
    <col min="8720" max="8961" width="9.109375" style="4"/>
    <col min="8962" max="8962" width="5" style="4" customWidth="1"/>
    <col min="8963" max="8963" width="17.33203125" style="4" customWidth="1"/>
    <col min="8964" max="8965" width="9.109375" style="4"/>
    <col min="8966" max="8967" width="17.33203125" style="4" customWidth="1"/>
    <col min="8968" max="8968" width="11.6640625" style="4" customWidth="1"/>
    <col min="8969" max="8975" width="12.33203125" style="4" customWidth="1"/>
    <col min="8976" max="9217" width="9.109375" style="4"/>
    <col min="9218" max="9218" width="5" style="4" customWidth="1"/>
    <col min="9219" max="9219" width="17.33203125" style="4" customWidth="1"/>
    <col min="9220" max="9221" width="9.109375" style="4"/>
    <col min="9222" max="9223" width="17.33203125" style="4" customWidth="1"/>
    <col min="9224" max="9224" width="11.6640625" style="4" customWidth="1"/>
    <col min="9225" max="9231" width="12.33203125" style="4" customWidth="1"/>
    <col min="9232" max="9473" width="9.109375" style="4"/>
    <col min="9474" max="9474" width="5" style="4" customWidth="1"/>
    <col min="9475" max="9475" width="17.33203125" style="4" customWidth="1"/>
    <col min="9476" max="9477" width="9.109375" style="4"/>
    <col min="9478" max="9479" width="17.33203125" style="4" customWidth="1"/>
    <col min="9480" max="9480" width="11.6640625" style="4" customWidth="1"/>
    <col min="9481" max="9487" width="12.33203125" style="4" customWidth="1"/>
    <col min="9488" max="9729" width="9.109375" style="4"/>
    <col min="9730" max="9730" width="5" style="4" customWidth="1"/>
    <col min="9731" max="9731" width="17.33203125" style="4" customWidth="1"/>
    <col min="9732" max="9733" width="9.109375" style="4"/>
    <col min="9734" max="9735" width="17.33203125" style="4" customWidth="1"/>
    <col min="9736" max="9736" width="11.6640625" style="4" customWidth="1"/>
    <col min="9737" max="9743" width="12.33203125" style="4" customWidth="1"/>
    <col min="9744" max="9985" width="9.109375" style="4"/>
    <col min="9986" max="9986" width="5" style="4" customWidth="1"/>
    <col min="9987" max="9987" width="17.33203125" style="4" customWidth="1"/>
    <col min="9988" max="9989" width="9.109375" style="4"/>
    <col min="9990" max="9991" width="17.33203125" style="4" customWidth="1"/>
    <col min="9992" max="9992" width="11.6640625" style="4" customWidth="1"/>
    <col min="9993" max="9999" width="12.33203125" style="4" customWidth="1"/>
    <col min="10000" max="10241" width="9.109375" style="4"/>
    <col min="10242" max="10242" width="5" style="4" customWidth="1"/>
    <col min="10243" max="10243" width="17.33203125" style="4" customWidth="1"/>
    <col min="10244" max="10245" width="9.109375" style="4"/>
    <col min="10246" max="10247" width="17.33203125" style="4" customWidth="1"/>
    <col min="10248" max="10248" width="11.6640625" style="4" customWidth="1"/>
    <col min="10249" max="10255" width="12.33203125" style="4" customWidth="1"/>
    <col min="10256" max="10497" width="9.109375" style="4"/>
    <col min="10498" max="10498" width="5" style="4" customWidth="1"/>
    <col min="10499" max="10499" width="17.33203125" style="4" customWidth="1"/>
    <col min="10500" max="10501" width="9.109375" style="4"/>
    <col min="10502" max="10503" width="17.33203125" style="4" customWidth="1"/>
    <col min="10504" max="10504" width="11.6640625" style="4" customWidth="1"/>
    <col min="10505" max="10511" width="12.33203125" style="4" customWidth="1"/>
    <col min="10512" max="10753" width="9.109375" style="4"/>
    <col min="10754" max="10754" width="5" style="4" customWidth="1"/>
    <col min="10755" max="10755" width="17.33203125" style="4" customWidth="1"/>
    <col min="10756" max="10757" width="9.109375" style="4"/>
    <col min="10758" max="10759" width="17.33203125" style="4" customWidth="1"/>
    <col min="10760" max="10760" width="11.6640625" style="4" customWidth="1"/>
    <col min="10761" max="10767" width="12.33203125" style="4" customWidth="1"/>
    <col min="10768" max="11009" width="9.109375" style="4"/>
    <col min="11010" max="11010" width="5" style="4" customWidth="1"/>
    <col min="11011" max="11011" width="17.33203125" style="4" customWidth="1"/>
    <col min="11012" max="11013" width="9.109375" style="4"/>
    <col min="11014" max="11015" width="17.33203125" style="4" customWidth="1"/>
    <col min="11016" max="11016" width="11.6640625" style="4" customWidth="1"/>
    <col min="11017" max="11023" width="12.33203125" style="4" customWidth="1"/>
    <col min="11024" max="11265" width="9.109375" style="4"/>
    <col min="11266" max="11266" width="5" style="4" customWidth="1"/>
    <col min="11267" max="11267" width="17.33203125" style="4" customWidth="1"/>
    <col min="11268" max="11269" width="9.109375" style="4"/>
    <col min="11270" max="11271" width="17.33203125" style="4" customWidth="1"/>
    <col min="11272" max="11272" width="11.6640625" style="4" customWidth="1"/>
    <col min="11273" max="11279" width="12.33203125" style="4" customWidth="1"/>
    <col min="11280" max="11521" width="9.109375" style="4"/>
    <col min="11522" max="11522" width="5" style="4" customWidth="1"/>
    <col min="11523" max="11523" width="17.33203125" style="4" customWidth="1"/>
    <col min="11524" max="11525" width="9.109375" style="4"/>
    <col min="11526" max="11527" width="17.33203125" style="4" customWidth="1"/>
    <col min="11528" max="11528" width="11.6640625" style="4" customWidth="1"/>
    <col min="11529" max="11535" width="12.33203125" style="4" customWidth="1"/>
    <col min="11536" max="11777" width="9.109375" style="4"/>
    <col min="11778" max="11778" width="5" style="4" customWidth="1"/>
    <col min="11779" max="11779" width="17.33203125" style="4" customWidth="1"/>
    <col min="11780" max="11781" width="9.109375" style="4"/>
    <col min="11782" max="11783" width="17.33203125" style="4" customWidth="1"/>
    <col min="11784" max="11784" width="11.6640625" style="4" customWidth="1"/>
    <col min="11785" max="11791" width="12.33203125" style="4" customWidth="1"/>
    <col min="11792" max="12033" width="9.109375" style="4"/>
    <col min="12034" max="12034" width="5" style="4" customWidth="1"/>
    <col min="12035" max="12035" width="17.33203125" style="4" customWidth="1"/>
    <col min="12036" max="12037" width="9.109375" style="4"/>
    <col min="12038" max="12039" width="17.33203125" style="4" customWidth="1"/>
    <col min="12040" max="12040" width="11.6640625" style="4" customWidth="1"/>
    <col min="12041" max="12047" width="12.33203125" style="4" customWidth="1"/>
    <col min="12048" max="12289" width="9.109375" style="4"/>
    <col min="12290" max="12290" width="5" style="4" customWidth="1"/>
    <col min="12291" max="12291" width="17.33203125" style="4" customWidth="1"/>
    <col min="12292" max="12293" width="9.109375" style="4"/>
    <col min="12294" max="12295" width="17.33203125" style="4" customWidth="1"/>
    <col min="12296" max="12296" width="11.6640625" style="4" customWidth="1"/>
    <col min="12297" max="12303" width="12.33203125" style="4" customWidth="1"/>
    <col min="12304" max="12545" width="9.109375" style="4"/>
    <col min="12546" max="12546" width="5" style="4" customWidth="1"/>
    <col min="12547" max="12547" width="17.33203125" style="4" customWidth="1"/>
    <col min="12548" max="12549" width="9.109375" style="4"/>
    <col min="12550" max="12551" width="17.33203125" style="4" customWidth="1"/>
    <col min="12552" max="12552" width="11.6640625" style="4" customWidth="1"/>
    <col min="12553" max="12559" width="12.33203125" style="4" customWidth="1"/>
    <col min="12560" max="12801" width="9.109375" style="4"/>
    <col min="12802" max="12802" width="5" style="4" customWidth="1"/>
    <col min="12803" max="12803" width="17.33203125" style="4" customWidth="1"/>
    <col min="12804" max="12805" width="9.109375" style="4"/>
    <col min="12806" max="12807" width="17.33203125" style="4" customWidth="1"/>
    <col min="12808" max="12808" width="11.6640625" style="4" customWidth="1"/>
    <col min="12809" max="12815" width="12.33203125" style="4" customWidth="1"/>
    <col min="12816" max="13057" width="9.109375" style="4"/>
    <col min="13058" max="13058" width="5" style="4" customWidth="1"/>
    <col min="13059" max="13059" width="17.33203125" style="4" customWidth="1"/>
    <col min="13060" max="13061" width="9.109375" style="4"/>
    <col min="13062" max="13063" width="17.33203125" style="4" customWidth="1"/>
    <col min="13064" max="13064" width="11.6640625" style="4" customWidth="1"/>
    <col min="13065" max="13071" width="12.33203125" style="4" customWidth="1"/>
    <col min="13072" max="13313" width="9.109375" style="4"/>
    <col min="13314" max="13314" width="5" style="4" customWidth="1"/>
    <col min="13315" max="13315" width="17.33203125" style="4" customWidth="1"/>
    <col min="13316" max="13317" width="9.109375" style="4"/>
    <col min="13318" max="13319" width="17.33203125" style="4" customWidth="1"/>
    <col min="13320" max="13320" width="11.6640625" style="4" customWidth="1"/>
    <col min="13321" max="13327" width="12.33203125" style="4" customWidth="1"/>
    <col min="13328" max="13569" width="9.109375" style="4"/>
    <col min="13570" max="13570" width="5" style="4" customWidth="1"/>
    <col min="13571" max="13571" width="17.33203125" style="4" customWidth="1"/>
    <col min="13572" max="13573" width="9.109375" style="4"/>
    <col min="13574" max="13575" width="17.33203125" style="4" customWidth="1"/>
    <col min="13576" max="13576" width="11.6640625" style="4" customWidth="1"/>
    <col min="13577" max="13583" width="12.33203125" style="4" customWidth="1"/>
    <col min="13584" max="13825" width="9.109375" style="4"/>
    <col min="13826" max="13826" width="5" style="4" customWidth="1"/>
    <col min="13827" max="13827" width="17.33203125" style="4" customWidth="1"/>
    <col min="13828" max="13829" width="9.109375" style="4"/>
    <col min="13830" max="13831" width="17.33203125" style="4" customWidth="1"/>
    <col min="13832" max="13832" width="11.6640625" style="4" customWidth="1"/>
    <col min="13833" max="13839" width="12.33203125" style="4" customWidth="1"/>
    <col min="13840" max="14081" width="9.109375" style="4"/>
    <col min="14082" max="14082" width="5" style="4" customWidth="1"/>
    <col min="14083" max="14083" width="17.33203125" style="4" customWidth="1"/>
    <col min="14084" max="14085" width="9.109375" style="4"/>
    <col min="14086" max="14087" width="17.33203125" style="4" customWidth="1"/>
    <col min="14088" max="14088" width="11.6640625" style="4" customWidth="1"/>
    <col min="14089" max="14095" width="12.33203125" style="4" customWidth="1"/>
    <col min="14096" max="14337" width="9.109375" style="4"/>
    <col min="14338" max="14338" width="5" style="4" customWidth="1"/>
    <col min="14339" max="14339" width="17.33203125" style="4" customWidth="1"/>
    <col min="14340" max="14341" width="9.109375" style="4"/>
    <col min="14342" max="14343" width="17.33203125" style="4" customWidth="1"/>
    <col min="14344" max="14344" width="11.6640625" style="4" customWidth="1"/>
    <col min="14345" max="14351" width="12.33203125" style="4" customWidth="1"/>
    <col min="14352" max="14593" width="9.109375" style="4"/>
    <col min="14594" max="14594" width="5" style="4" customWidth="1"/>
    <col min="14595" max="14595" width="17.33203125" style="4" customWidth="1"/>
    <col min="14596" max="14597" width="9.109375" style="4"/>
    <col min="14598" max="14599" width="17.33203125" style="4" customWidth="1"/>
    <col min="14600" max="14600" width="11.6640625" style="4" customWidth="1"/>
    <col min="14601" max="14607" width="12.33203125" style="4" customWidth="1"/>
    <col min="14608" max="14849" width="9.109375" style="4"/>
    <col min="14850" max="14850" width="5" style="4" customWidth="1"/>
    <col min="14851" max="14851" width="17.33203125" style="4" customWidth="1"/>
    <col min="14852" max="14853" width="9.109375" style="4"/>
    <col min="14854" max="14855" width="17.33203125" style="4" customWidth="1"/>
    <col min="14856" max="14856" width="11.6640625" style="4" customWidth="1"/>
    <col min="14857" max="14863" width="12.33203125" style="4" customWidth="1"/>
    <col min="14864" max="15105" width="9.109375" style="4"/>
    <col min="15106" max="15106" width="5" style="4" customWidth="1"/>
    <col min="15107" max="15107" width="17.33203125" style="4" customWidth="1"/>
    <col min="15108" max="15109" width="9.109375" style="4"/>
    <col min="15110" max="15111" width="17.33203125" style="4" customWidth="1"/>
    <col min="15112" max="15112" width="11.6640625" style="4" customWidth="1"/>
    <col min="15113" max="15119" width="12.33203125" style="4" customWidth="1"/>
    <col min="15120" max="15361" width="9.109375" style="4"/>
    <col min="15362" max="15362" width="5" style="4" customWidth="1"/>
    <col min="15363" max="15363" width="17.33203125" style="4" customWidth="1"/>
    <col min="15364" max="15365" width="9.109375" style="4"/>
    <col min="15366" max="15367" width="17.33203125" style="4" customWidth="1"/>
    <col min="15368" max="15368" width="11.6640625" style="4" customWidth="1"/>
    <col min="15369" max="15375" width="12.33203125" style="4" customWidth="1"/>
    <col min="15376" max="15617" width="9.109375" style="4"/>
    <col min="15618" max="15618" width="5" style="4" customWidth="1"/>
    <col min="15619" max="15619" width="17.33203125" style="4" customWidth="1"/>
    <col min="15620" max="15621" width="9.109375" style="4"/>
    <col min="15622" max="15623" width="17.33203125" style="4" customWidth="1"/>
    <col min="15624" max="15624" width="11.6640625" style="4" customWidth="1"/>
    <col min="15625" max="15631" width="12.33203125" style="4" customWidth="1"/>
    <col min="15632" max="15873" width="9.109375" style="4"/>
    <col min="15874" max="15874" width="5" style="4" customWidth="1"/>
    <col min="15875" max="15875" width="17.33203125" style="4" customWidth="1"/>
    <col min="15876" max="15877" width="9.109375" style="4"/>
    <col min="15878" max="15879" width="17.33203125" style="4" customWidth="1"/>
    <col min="15880" max="15880" width="11.6640625" style="4" customWidth="1"/>
    <col min="15881" max="15887" width="12.33203125" style="4" customWidth="1"/>
    <col min="15888" max="16129" width="9.109375" style="4"/>
    <col min="16130" max="16130" width="5" style="4" customWidth="1"/>
    <col min="16131" max="16131" width="17.33203125" style="4" customWidth="1"/>
    <col min="16132" max="16133" width="9.109375" style="4"/>
    <col min="16134" max="16135" width="17.33203125" style="4" customWidth="1"/>
    <col min="16136" max="16136" width="11.6640625" style="4" customWidth="1"/>
    <col min="16137" max="16143" width="12.33203125" style="4" customWidth="1"/>
    <col min="16144" max="16384" width="9.109375" style="4"/>
  </cols>
  <sheetData>
    <row r="1" spans="1:15" ht="50.25" customHeight="1" x14ac:dyDescent="0.25">
      <c r="B1" s="26"/>
      <c r="C1" s="27"/>
      <c r="D1" s="28"/>
      <c r="E1" s="29"/>
      <c r="F1" s="30"/>
      <c r="G1" s="27"/>
      <c r="H1" s="31"/>
      <c r="I1" s="32"/>
      <c r="J1" s="33"/>
      <c r="K1" s="34" t="s">
        <v>48</v>
      </c>
      <c r="L1" s="34"/>
      <c r="M1" s="34"/>
      <c r="N1" s="34"/>
      <c r="O1" s="34"/>
    </row>
    <row r="2" spans="1:15" ht="40.5" customHeight="1" x14ac:dyDescent="0.25">
      <c r="B2" s="35" t="s">
        <v>45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x14ac:dyDescent="0.25">
      <c r="B3" s="36" t="s">
        <v>17</v>
      </c>
      <c r="C3" s="37"/>
      <c r="D3" s="6"/>
      <c r="E3" s="7"/>
      <c r="F3" s="5"/>
      <c r="G3" s="8"/>
      <c r="H3" s="9"/>
      <c r="I3" s="10"/>
      <c r="J3" s="10"/>
      <c r="K3" s="10"/>
      <c r="L3" s="10"/>
      <c r="M3" s="10"/>
      <c r="N3" s="10"/>
      <c r="O3" s="10"/>
    </row>
    <row r="4" spans="1:15" x14ac:dyDescent="0.25">
      <c r="B4" s="38" t="s">
        <v>0</v>
      </c>
      <c r="C4" s="38"/>
      <c r="D4" s="6"/>
      <c r="E4" s="7"/>
      <c r="F4" s="5"/>
      <c r="G4" s="8"/>
      <c r="H4" s="9"/>
      <c r="I4" s="10"/>
      <c r="J4" s="10"/>
      <c r="K4" s="10"/>
      <c r="L4" s="10"/>
      <c r="M4" s="10"/>
      <c r="N4" s="10"/>
      <c r="O4" s="11" t="s">
        <v>18</v>
      </c>
    </row>
    <row r="5" spans="1:15" x14ac:dyDescent="0.25">
      <c r="A5" s="19"/>
      <c r="B5" s="39" t="s">
        <v>1</v>
      </c>
      <c r="C5" s="40" t="s">
        <v>2</v>
      </c>
      <c r="D5" s="40" t="s">
        <v>3</v>
      </c>
      <c r="E5" s="45" t="s">
        <v>4</v>
      </c>
      <c r="F5" s="40" t="s">
        <v>5</v>
      </c>
      <c r="G5" s="40" t="s">
        <v>6</v>
      </c>
      <c r="H5" s="41" t="s">
        <v>7</v>
      </c>
      <c r="I5" s="42" t="s">
        <v>8</v>
      </c>
      <c r="J5" s="42" t="s">
        <v>9</v>
      </c>
      <c r="K5" s="43" t="s">
        <v>10</v>
      </c>
      <c r="L5" s="43"/>
      <c r="M5" s="43"/>
      <c r="N5" s="43"/>
      <c r="O5" s="43"/>
    </row>
    <row r="6" spans="1:15" ht="134.4" x14ac:dyDescent="0.25">
      <c r="A6" s="19"/>
      <c r="B6" s="39"/>
      <c r="C6" s="40"/>
      <c r="D6" s="40"/>
      <c r="E6" s="45"/>
      <c r="F6" s="40"/>
      <c r="G6" s="40"/>
      <c r="H6" s="41"/>
      <c r="I6" s="42"/>
      <c r="J6" s="42"/>
      <c r="K6" s="12" t="s">
        <v>11</v>
      </c>
      <c r="L6" s="12" t="s">
        <v>12</v>
      </c>
      <c r="M6" s="12" t="s">
        <v>13</v>
      </c>
      <c r="N6" s="12" t="s">
        <v>14</v>
      </c>
      <c r="O6" s="12" t="s">
        <v>15</v>
      </c>
    </row>
    <row r="7" spans="1:15" s="17" customFormat="1" ht="11.4" x14ac:dyDescent="0.2">
      <c r="A7" s="20"/>
      <c r="B7" s="13">
        <v>1</v>
      </c>
      <c r="C7" s="14">
        <v>2</v>
      </c>
      <c r="D7" s="15">
        <v>3</v>
      </c>
      <c r="E7" s="16">
        <v>4</v>
      </c>
      <c r="F7" s="14">
        <v>5</v>
      </c>
      <c r="G7" s="14">
        <v>6</v>
      </c>
      <c r="H7" s="16" t="s">
        <v>16</v>
      </c>
      <c r="I7" s="16">
        <v>8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x14ac:dyDescent="0.25">
      <c r="A8" s="19">
        <v>1</v>
      </c>
      <c r="B8" s="21" t="s">
        <v>19</v>
      </c>
      <c r="C8" s="22" t="s">
        <v>20</v>
      </c>
      <c r="D8" s="23" t="s">
        <v>21</v>
      </c>
      <c r="E8" s="23" t="s">
        <v>21</v>
      </c>
      <c r="F8" s="22" t="s">
        <v>21</v>
      </c>
      <c r="G8" s="22" t="s">
        <v>22</v>
      </c>
      <c r="H8" s="23" t="s">
        <v>21</v>
      </c>
      <c r="I8" s="24" t="s">
        <v>21</v>
      </c>
      <c r="J8" s="25">
        <v>1094700</v>
      </c>
      <c r="K8" s="25">
        <v>1094700</v>
      </c>
      <c r="L8" s="25">
        <v>0</v>
      </c>
      <c r="M8" s="25">
        <v>0</v>
      </c>
      <c r="N8" s="25">
        <v>0</v>
      </c>
      <c r="O8" s="25">
        <v>0</v>
      </c>
    </row>
    <row r="9" spans="1:15" ht="57.6" x14ac:dyDescent="0.25">
      <c r="A9" s="19">
        <v>1</v>
      </c>
      <c r="B9" s="21" t="s">
        <v>23</v>
      </c>
      <c r="C9" s="22" t="s">
        <v>24</v>
      </c>
      <c r="D9" s="23" t="s">
        <v>25</v>
      </c>
      <c r="E9" s="23" t="s">
        <v>21</v>
      </c>
      <c r="F9" s="22" t="s">
        <v>21</v>
      </c>
      <c r="G9" s="22" t="s">
        <v>22</v>
      </c>
      <c r="H9" s="23" t="s">
        <v>26</v>
      </c>
      <c r="I9" s="25">
        <v>250700000</v>
      </c>
      <c r="J9" s="25">
        <v>818654</v>
      </c>
      <c r="K9" s="25">
        <v>818654</v>
      </c>
      <c r="L9" s="25">
        <v>0</v>
      </c>
      <c r="M9" s="25">
        <v>0</v>
      </c>
      <c r="N9" s="25">
        <v>0</v>
      </c>
      <c r="O9" s="25">
        <v>0</v>
      </c>
    </row>
    <row r="10" spans="1:15" ht="67.2" x14ac:dyDescent="0.25">
      <c r="A10" s="19">
        <v>0</v>
      </c>
      <c r="B10" s="21" t="s">
        <v>21</v>
      </c>
      <c r="C10" s="22" t="s">
        <v>21</v>
      </c>
      <c r="D10" s="23" t="s">
        <v>21</v>
      </c>
      <c r="E10" s="23" t="s">
        <v>27</v>
      </c>
      <c r="F10" s="22" t="s">
        <v>28</v>
      </c>
      <c r="G10" s="22" t="s">
        <v>22</v>
      </c>
      <c r="H10" s="23" t="s">
        <v>21</v>
      </c>
      <c r="I10" s="24" t="s">
        <v>21</v>
      </c>
      <c r="J10" s="25">
        <v>818654</v>
      </c>
      <c r="K10" s="25">
        <v>818654</v>
      </c>
      <c r="L10" s="25">
        <v>0</v>
      </c>
      <c r="M10" s="25">
        <v>0</v>
      </c>
      <c r="N10" s="25">
        <v>0</v>
      </c>
      <c r="O10" s="25">
        <v>0</v>
      </c>
    </row>
    <row r="11" spans="1:15" ht="76.8" x14ac:dyDescent="0.25">
      <c r="A11" s="19">
        <v>1</v>
      </c>
      <c r="B11" s="21" t="s">
        <v>29</v>
      </c>
      <c r="C11" s="22" t="s">
        <v>30</v>
      </c>
      <c r="D11" s="23" t="s">
        <v>31</v>
      </c>
      <c r="E11" s="23" t="s">
        <v>21</v>
      </c>
      <c r="F11" s="22" t="s">
        <v>21</v>
      </c>
      <c r="G11" s="22" t="s">
        <v>22</v>
      </c>
      <c r="H11" s="23" t="s">
        <v>32</v>
      </c>
      <c r="I11" s="25">
        <v>6300000</v>
      </c>
      <c r="J11" s="25">
        <v>276046</v>
      </c>
      <c r="K11" s="25">
        <v>276046</v>
      </c>
      <c r="L11" s="25">
        <v>0</v>
      </c>
      <c r="M11" s="25">
        <v>0</v>
      </c>
      <c r="N11" s="25">
        <v>0</v>
      </c>
      <c r="O11" s="25">
        <v>0</v>
      </c>
    </row>
    <row r="12" spans="1:15" ht="67.2" x14ac:dyDescent="0.25">
      <c r="A12" s="19">
        <v>0</v>
      </c>
      <c r="B12" s="21" t="s">
        <v>21</v>
      </c>
      <c r="C12" s="22" t="s">
        <v>21</v>
      </c>
      <c r="D12" s="23" t="s">
        <v>21</v>
      </c>
      <c r="E12" s="23" t="s">
        <v>27</v>
      </c>
      <c r="F12" s="22" t="s">
        <v>28</v>
      </c>
      <c r="G12" s="22" t="s">
        <v>22</v>
      </c>
      <c r="H12" s="23" t="s">
        <v>21</v>
      </c>
      <c r="I12" s="24" t="s">
        <v>21</v>
      </c>
      <c r="J12" s="25">
        <v>276046</v>
      </c>
      <c r="K12" s="25">
        <v>276046</v>
      </c>
      <c r="L12" s="25">
        <v>0</v>
      </c>
      <c r="M12" s="25">
        <v>0</v>
      </c>
      <c r="N12" s="25">
        <v>0</v>
      </c>
      <c r="O12" s="25">
        <v>0</v>
      </c>
    </row>
    <row r="13" spans="1:15" ht="38.4" x14ac:dyDescent="0.25">
      <c r="A13" s="19">
        <v>1</v>
      </c>
      <c r="B13" s="21" t="s">
        <v>33</v>
      </c>
      <c r="C13" s="22" t="s">
        <v>34</v>
      </c>
      <c r="D13" s="23" t="s">
        <v>21</v>
      </c>
      <c r="E13" s="23" t="s">
        <v>21</v>
      </c>
      <c r="F13" s="22" t="s">
        <v>21</v>
      </c>
      <c r="G13" s="22" t="s">
        <v>35</v>
      </c>
      <c r="H13" s="23" t="s">
        <v>21</v>
      </c>
      <c r="I13" s="24" t="s">
        <v>21</v>
      </c>
      <c r="J13" s="25">
        <v>1184500</v>
      </c>
      <c r="K13" s="25">
        <v>117800</v>
      </c>
      <c r="L13" s="25">
        <v>1066700</v>
      </c>
      <c r="M13" s="25">
        <v>0</v>
      </c>
      <c r="N13" s="25">
        <v>0</v>
      </c>
      <c r="O13" s="25">
        <v>0</v>
      </c>
    </row>
    <row r="14" spans="1:15" ht="96" x14ac:dyDescent="0.25">
      <c r="A14" s="19">
        <v>1</v>
      </c>
      <c r="B14" s="21" t="s">
        <v>36</v>
      </c>
      <c r="C14" s="22" t="s">
        <v>37</v>
      </c>
      <c r="D14" s="23" t="s">
        <v>38</v>
      </c>
      <c r="E14" s="23" t="s">
        <v>21</v>
      </c>
      <c r="F14" s="22" t="s">
        <v>21</v>
      </c>
      <c r="G14" s="22" t="s">
        <v>35</v>
      </c>
      <c r="H14" s="23" t="s">
        <v>39</v>
      </c>
      <c r="I14" s="25">
        <v>1184500</v>
      </c>
      <c r="J14" s="25">
        <v>1184500</v>
      </c>
      <c r="K14" s="25">
        <v>117800</v>
      </c>
      <c r="L14" s="25">
        <v>1066700</v>
      </c>
      <c r="M14" s="25">
        <v>0</v>
      </c>
      <c r="N14" s="25">
        <v>0</v>
      </c>
      <c r="O14" s="25">
        <v>0</v>
      </c>
    </row>
    <row r="15" spans="1:15" ht="115.2" x14ac:dyDescent="0.25">
      <c r="A15" s="19">
        <v>0</v>
      </c>
      <c r="B15" s="21" t="s">
        <v>21</v>
      </c>
      <c r="C15" s="22" t="s">
        <v>21</v>
      </c>
      <c r="D15" s="23" t="s">
        <v>21</v>
      </c>
      <c r="E15" s="23" t="s">
        <v>40</v>
      </c>
      <c r="F15" s="22" t="s">
        <v>41</v>
      </c>
      <c r="G15" s="22" t="s">
        <v>35</v>
      </c>
      <c r="H15" s="23" t="s">
        <v>21</v>
      </c>
      <c r="I15" s="24" t="s">
        <v>21</v>
      </c>
      <c r="J15" s="25">
        <v>117800</v>
      </c>
      <c r="K15" s="25">
        <v>117800</v>
      </c>
      <c r="L15" s="25">
        <v>0</v>
      </c>
      <c r="M15" s="25">
        <v>0</v>
      </c>
      <c r="N15" s="25">
        <v>0</v>
      </c>
      <c r="O15" s="25">
        <v>0</v>
      </c>
    </row>
    <row r="16" spans="1:15" ht="115.2" x14ac:dyDescent="0.25">
      <c r="A16" s="19">
        <v>0</v>
      </c>
      <c r="B16" s="21" t="s">
        <v>21</v>
      </c>
      <c r="C16" s="22" t="s">
        <v>21</v>
      </c>
      <c r="D16" s="23" t="s">
        <v>21</v>
      </c>
      <c r="E16" s="23" t="s">
        <v>42</v>
      </c>
      <c r="F16" s="22" t="s">
        <v>43</v>
      </c>
      <c r="G16" s="22" t="s">
        <v>35</v>
      </c>
      <c r="H16" s="23" t="s">
        <v>21</v>
      </c>
      <c r="I16" s="24" t="s">
        <v>21</v>
      </c>
      <c r="J16" s="25">
        <v>1066700</v>
      </c>
      <c r="K16" s="25">
        <v>0</v>
      </c>
      <c r="L16" s="25">
        <v>1066700</v>
      </c>
      <c r="M16" s="25">
        <v>0</v>
      </c>
      <c r="N16" s="25">
        <v>0</v>
      </c>
      <c r="O16" s="25">
        <v>0</v>
      </c>
    </row>
    <row r="17" spans="1:15" x14ac:dyDescent="0.25">
      <c r="A17" s="19">
        <v>1</v>
      </c>
      <c r="B17" s="21" t="s">
        <v>21</v>
      </c>
      <c r="C17" s="22" t="s">
        <v>21</v>
      </c>
      <c r="D17" s="23" t="s">
        <v>21</v>
      </c>
      <c r="E17" s="23" t="s">
        <v>21</v>
      </c>
      <c r="F17" s="22" t="s">
        <v>21</v>
      </c>
      <c r="G17" s="22" t="s">
        <v>21</v>
      </c>
      <c r="H17" s="23" t="s">
        <v>21</v>
      </c>
      <c r="I17" s="24" t="s">
        <v>44</v>
      </c>
      <c r="J17" s="25">
        <v>2279200</v>
      </c>
      <c r="K17" s="25">
        <v>1212500</v>
      </c>
      <c r="L17" s="25">
        <v>1066700</v>
      </c>
      <c r="M17" s="25">
        <v>0</v>
      </c>
      <c r="N17" s="25">
        <v>0</v>
      </c>
      <c r="O17" s="25">
        <v>0</v>
      </c>
    </row>
    <row r="19" spans="1:15" x14ac:dyDescent="0.25"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</row>
    <row r="20" spans="1:15" s="46" customFormat="1" ht="18" x14ac:dyDescent="0.35">
      <c r="B20" s="47"/>
      <c r="C20" s="50" t="s">
        <v>46</v>
      </c>
      <c r="D20" s="50"/>
      <c r="E20" s="50"/>
      <c r="F20" s="50"/>
      <c r="G20" s="50"/>
      <c r="H20" s="50"/>
      <c r="I20" s="51"/>
      <c r="J20" s="51"/>
      <c r="K20" s="51"/>
      <c r="L20" s="48" t="s">
        <v>47</v>
      </c>
      <c r="M20" s="48"/>
      <c r="N20" s="48"/>
      <c r="O20" s="49"/>
    </row>
  </sheetData>
  <mergeCells count="16">
    <mergeCell ref="B19:O19"/>
    <mergeCell ref="E5:E6"/>
    <mergeCell ref="F5:F6"/>
    <mergeCell ref="G5:G6"/>
    <mergeCell ref="L20:N20"/>
    <mergeCell ref="K1:O1"/>
    <mergeCell ref="B2:O2"/>
    <mergeCell ref="B3:C3"/>
    <mergeCell ref="B4:C4"/>
    <mergeCell ref="B5:B6"/>
    <mergeCell ref="C5:C6"/>
    <mergeCell ref="D5:D6"/>
    <mergeCell ref="H5:H6"/>
    <mergeCell ref="I5:I6"/>
    <mergeCell ref="J5:J6"/>
    <mergeCell ref="K5:O5"/>
  </mergeCells>
  <conditionalFormatting sqref="B8:B17">
    <cfRule type="expression" dxfId="13" priority="1" stopIfTrue="1">
      <formula>A8=1</formula>
    </cfRule>
  </conditionalFormatting>
  <conditionalFormatting sqref="C8:C17">
    <cfRule type="expression" dxfId="12" priority="2" stopIfTrue="1">
      <formula>A8=1</formula>
    </cfRule>
  </conditionalFormatting>
  <conditionalFormatting sqref="D8:D17">
    <cfRule type="expression" dxfId="11" priority="3" stopIfTrue="1">
      <formula>A8=1</formula>
    </cfRule>
  </conditionalFormatting>
  <conditionalFormatting sqref="E8:E17">
    <cfRule type="expression" dxfId="10" priority="4" stopIfTrue="1">
      <formula>A8=1</formula>
    </cfRule>
  </conditionalFormatting>
  <conditionalFormatting sqref="F8:F17">
    <cfRule type="expression" dxfId="9" priority="5" stopIfTrue="1">
      <formula>A8=1</formula>
    </cfRule>
  </conditionalFormatting>
  <conditionalFormatting sqref="G8:G17">
    <cfRule type="expression" dxfId="8" priority="6" stopIfTrue="1">
      <formula>A8=1</formula>
    </cfRule>
  </conditionalFormatting>
  <conditionalFormatting sqref="H8:H17">
    <cfRule type="expression" dxfId="7" priority="7" stopIfTrue="1">
      <formula>A8=1</formula>
    </cfRule>
  </conditionalFormatting>
  <conditionalFormatting sqref="I8:I17">
    <cfRule type="expression" dxfId="6" priority="8" stopIfTrue="1">
      <formula>A8=1</formula>
    </cfRule>
  </conditionalFormatting>
  <conditionalFormatting sqref="J8:J17">
    <cfRule type="expression" dxfId="5" priority="9" stopIfTrue="1">
      <formula>A8=1</formula>
    </cfRule>
  </conditionalFormatting>
  <conditionalFormatting sqref="K8:K17">
    <cfRule type="expression" dxfId="4" priority="10" stopIfTrue="1">
      <formula>A8=1</formula>
    </cfRule>
  </conditionalFormatting>
  <conditionalFormatting sqref="L8:L17">
    <cfRule type="expression" dxfId="3" priority="11" stopIfTrue="1">
      <formula>A8=1</formula>
    </cfRule>
  </conditionalFormatting>
  <conditionalFormatting sqref="M8:M17">
    <cfRule type="expression" dxfId="2" priority="12" stopIfTrue="1">
      <formula>A8=1</formula>
    </cfRule>
  </conditionalFormatting>
  <conditionalFormatting sqref="N8:N17">
    <cfRule type="expression" dxfId="1" priority="13" stopIfTrue="1">
      <formula>A8=1</formula>
    </cfRule>
  </conditionalFormatting>
  <conditionalFormatting sqref="O8:O17">
    <cfRule type="expression" dxfId="0" priority="14" stopIfTrue="1">
      <formula>A8=1</formula>
    </cfRule>
  </conditionalFormatting>
  <printOptions horizontalCentered="1"/>
  <pageMargins left="0.35433070866141736" right="0.35433070866141736" top="0.98425196850393704" bottom="0.43307086614173229" header="0.31496062992125984" footer="0.23622047244094491"/>
  <pageSetup paperSize="9" scale="82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rish_dod_6</vt:lpstr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2026-05-21T11:39:43Z</cp:lastPrinted>
  <dcterms:created xsi:type="dcterms:W3CDTF">2026-05-15T10:51:27Z</dcterms:created>
  <dcterms:modified xsi:type="dcterms:W3CDTF">2026-05-21T11:42:46Z</dcterms:modified>
</cp:coreProperties>
</file>