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07549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<sst xmlns="http://schemas.openxmlformats.org/spreadsheetml/2006/main" count="160" uniqueCount="49">
  <si>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</si>
  <si>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</si>
  <si>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</si>
  <si>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</si>
  <si>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</si>
  <si>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</si>
  <si>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</si>
  <si>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</si>
  <si>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</si>
  <si>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0754900000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</si>
  <si>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</si>
  <si>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</si>
  <si>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</si>
  <si>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</si>
  <si>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</si>
  <si>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</si>
  <si>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</si>
  <si>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</si>
  <si>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</si>
  <si>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</si>
  <si>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</si>
  <si>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</si>
  <si>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</si>
  <si>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</si>
  <si>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</si>
  <si>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</si>
  <si>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</si>
  <si>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</si>
  <si>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</si>
  <si>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</si>
  <si>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</si>
  <si>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</si>
  <si>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</si>
  <si>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</si>
  <si>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</si>
  <si>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</si>
  <si>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</si>
  <si>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</si>
  <si>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</si>
  <si>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</si>
  <si>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</si>
  <si>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</si>
  <si>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В.п. міського голови,</t>
  </si>
  <si>
    <t>секретар ради та виконкому</t>
  </si>
  <si>
    <t>Євген МОЛНАР</t>
  </si>
  <si>
    <t xml:space="preserve">до рішення виконкому  </t>
  </si>
  <si>
    <t xml:space="preserve">Рахівської міської ради </t>
  </si>
  <si>
    <t>від 26.08.2026 р. №131</t>
  </si>
  <si>
    <t xml:space="preserve">                                                                                     Додаток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</si>
</sst>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7" xfId="1" applyFont="1" applyBorder="1" applyAlignment="1">
      <alignment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</cellXfs>
  <cellStyles count="2">
    <cellStyle name="Звичайний 2" xfId="1"/>
    <cellStyle name="Обычный" xfId="0" builtinId="0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tabSelected="1" topLeftCell="B1" workbookViewId="0">
      <selection activeCell="H8" sqref="H8"/>
    </sheetView>
  </sheetViews>
  <sheetFormatPr defaultRowHeight="13.2" x14ac:dyDescent="0.3"/>
  <cols>
    <col min="1" max="1" width="0" style="1" hidden="1" customWidth="1"/>
    <col min="2" max="2" width="15.6640625" style="3" customWidth="1"/>
    <col min="3" max="3" width="50.6640625" style="7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3">
      <c r="F1" s="21" t="s">
        <v>48</v>
      </c>
      <c r="G1" s="21"/>
      <c r="H1" s="21"/>
    </row>
    <row r="2" spans="1:9" x14ac:dyDescent="0.3">
      <c r="F2" s="20" t="s">
        <v>45</v>
      </c>
      <c r="G2" s="20"/>
      <c r="H2" s="20"/>
    </row>
    <row r="3" spans="1:9" x14ac:dyDescent="0.3">
      <c r="F3" s="20" t="s">
        <v>46</v>
      </c>
      <c r="G3" s="20"/>
      <c r="H3" s="20"/>
    </row>
    <row r="4" spans="1:9" x14ac:dyDescent="0.3">
      <c r="F4" s="20" t="s">
        <v>47</v>
      </c>
      <c r="G4" s="20"/>
      <c r="H4" s="20"/>
    </row>
    <row r="5" spans="1:9" x14ac:dyDescent="0.3">
      <c r="B5" s="9"/>
    </row>
    <row r="6" spans="1:9" ht="15.6" x14ac:dyDescent="0.3">
      <c r="B6" s="17" t="s">
        <v>0</v>
      </c>
      <c r="C6" s="17"/>
      <c r="D6" s="17"/>
      <c r="E6" s="17"/>
      <c r="F6" s="17"/>
      <c r="G6" s="17"/>
      <c r="H6" s="17"/>
    </row>
    <row r="7" spans="1:9" ht="15.6" x14ac:dyDescent="0.3">
      <c r="B7" s="17" t="s">
        <v>1</v>
      </c>
      <c r="C7" s="17"/>
      <c r="D7" s="17"/>
      <c r="E7" s="17"/>
      <c r="F7" s="17"/>
      <c r="G7" s="17"/>
      <c r="H7" s="17"/>
    </row>
    <row r="8" spans="1:9" x14ac:dyDescent="0.25">
      <c r="B8" s="11" t="s">
        <v>9</v>
      </c>
    </row>
    <row r="9" spans="1:9" x14ac:dyDescent="0.3">
      <c r="B9" s="12" t="s">
        <v>2</v>
      </c>
    </row>
    <row r="10" spans="1:9" x14ac:dyDescent="0.3">
      <c r="H10" s="2" t="s">
        <v>3</v>
      </c>
    </row>
    <row r="11" spans="1:9" ht="15" customHeight="1" x14ac:dyDescent="0.25">
      <c r="B11" s="18" t="s">
        <v>4</v>
      </c>
      <c r="C11" s="18" t="s">
        <v>5</v>
      </c>
      <c r="D11" s="13" t="s">
        <v>37</v>
      </c>
      <c r="E11" s="13" t="s">
        <v>38</v>
      </c>
      <c r="F11" s="13" t="s">
        <v>39</v>
      </c>
      <c r="G11" s="13" t="s">
        <v>40</v>
      </c>
      <c r="H11" s="13" t="s">
        <v>41</v>
      </c>
    </row>
    <row r="12" spans="1:9" ht="15" customHeight="1" x14ac:dyDescent="0.3">
      <c r="B12" s="19"/>
      <c r="C12" s="19"/>
      <c r="D12" s="14" t="s">
        <v>6</v>
      </c>
      <c r="E12" s="14" t="s">
        <v>7</v>
      </c>
      <c r="F12" s="14" t="s">
        <v>8</v>
      </c>
      <c r="G12" s="14" t="s">
        <v>8</v>
      </c>
      <c r="H12" s="14" t="s">
        <v>8</v>
      </c>
    </row>
    <row r="13" spans="1:9" x14ac:dyDescent="0.3">
      <c r="B13" s="15">
        <v>1</v>
      </c>
      <c r="C13" s="16">
        <v>2</v>
      </c>
      <c r="D13" s="16">
        <v>3</v>
      </c>
      <c r="E13" s="16">
        <v>4</v>
      </c>
      <c r="F13" s="16">
        <v>5</v>
      </c>
      <c r="G13" s="16">
        <v>6</v>
      </c>
      <c r="H13" s="16">
        <v>7</v>
      </c>
    </row>
    <row r="14" spans="1:9" x14ac:dyDescent="0.3">
      <c r="A14" s="5">
        <v>1</v>
      </c>
      <c r="B14" s="10" t="s">
        <v>10</v>
      </c>
      <c r="C14" s="8" t="s">
        <v>11</v>
      </c>
      <c r="D14" s="6">
        <v>31025464</v>
      </c>
      <c r="E14" s="6">
        <v>37532547</v>
      </c>
      <c r="F14" s="6">
        <v>40923716</v>
      </c>
      <c r="G14" s="6">
        <v>44385304</v>
      </c>
      <c r="H14" s="6">
        <v>47658410</v>
      </c>
      <c r="I14" s="4"/>
    </row>
    <row r="15" spans="1:9" x14ac:dyDescent="0.3">
      <c r="A15" s="5">
        <v>1</v>
      </c>
      <c r="B15" s="10" t="s">
        <v>10</v>
      </c>
      <c r="C15" s="8" t="s">
        <v>11</v>
      </c>
      <c r="D15" s="6">
        <v>31025464</v>
      </c>
      <c r="E15" s="6">
        <v>37532547</v>
      </c>
      <c r="F15" s="6">
        <v>40923716</v>
      </c>
      <c r="G15" s="6">
        <v>44385304</v>
      </c>
      <c r="H15" s="6">
        <v>47658410</v>
      </c>
      <c r="I15" s="4"/>
    </row>
    <row r="16" spans="1:9" x14ac:dyDescent="0.3">
      <c r="A16" s="5">
        <v>0</v>
      </c>
      <c r="B16" s="10" t="s">
        <v>12</v>
      </c>
      <c r="C16" s="8" t="s">
        <v>13</v>
      </c>
      <c r="D16" s="6">
        <v>29801682</v>
      </c>
      <c r="E16" s="6">
        <v>37508047</v>
      </c>
      <c r="F16" s="6">
        <v>40896716</v>
      </c>
      <c r="G16" s="6">
        <v>44355604</v>
      </c>
      <c r="H16" s="6">
        <v>47625710</v>
      </c>
      <c r="I16" s="4"/>
    </row>
    <row r="17" spans="1:9" x14ac:dyDescent="0.3">
      <c r="A17" s="5">
        <v>0</v>
      </c>
      <c r="B17" s="10" t="s">
        <v>12</v>
      </c>
      <c r="C17" s="8" t="s">
        <v>13</v>
      </c>
      <c r="D17" s="6">
        <v>29801682</v>
      </c>
      <c r="E17" s="6">
        <v>37508047</v>
      </c>
      <c r="F17" s="6">
        <v>40896716</v>
      </c>
      <c r="G17" s="6">
        <v>44355604</v>
      </c>
      <c r="H17" s="6">
        <v>47625710</v>
      </c>
      <c r="I17" s="4"/>
    </row>
    <row r="18" spans="1:9" x14ac:dyDescent="0.3">
      <c r="A18" s="5">
        <v>0</v>
      </c>
      <c r="B18" s="10" t="s">
        <v>12</v>
      </c>
      <c r="C18" s="8" t="s">
        <v>14</v>
      </c>
      <c r="D18" s="6">
        <v>1223782</v>
      </c>
      <c r="E18" s="6">
        <v>24500</v>
      </c>
      <c r="F18" s="6">
        <v>27000</v>
      </c>
      <c r="G18" s="6">
        <v>29700</v>
      </c>
      <c r="H18" s="6">
        <v>32700</v>
      </c>
      <c r="I18" s="4"/>
    </row>
    <row r="19" spans="1:9" x14ac:dyDescent="0.3">
      <c r="A19" s="5">
        <v>0</v>
      </c>
      <c r="B19" s="10" t="s">
        <v>12</v>
      </c>
      <c r="C19" s="8" t="s">
        <v>14</v>
      </c>
      <c r="D19" s="6">
        <v>1223782</v>
      </c>
      <c r="E19" s="6">
        <v>24500</v>
      </c>
      <c r="F19" s="6">
        <v>27000</v>
      </c>
      <c r="G19" s="6">
        <v>29700</v>
      </c>
      <c r="H19" s="6">
        <v>32700</v>
      </c>
      <c r="I19" s="4"/>
    </row>
    <row r="20" spans="1:9" x14ac:dyDescent="0.3">
      <c r="A20" s="5">
        <v>1</v>
      </c>
      <c r="B20" s="10" t="s">
        <v>15</v>
      </c>
      <c r="C20" s="8" t="s">
        <v>16</v>
      </c>
      <c r="D20" s="6">
        <v>193648083</v>
      </c>
      <c r="E20" s="6">
        <v>195523829</v>
      </c>
      <c r="F20" s="6">
        <v>298476658</v>
      </c>
      <c r="G20" s="6">
        <v>327936434</v>
      </c>
      <c r="H20" s="6">
        <v>353399200</v>
      </c>
      <c r="I20" s="4"/>
    </row>
    <row r="21" spans="1:9" x14ac:dyDescent="0.3">
      <c r="A21" s="5">
        <v>1</v>
      </c>
      <c r="B21" s="10" t="s">
        <v>15</v>
      </c>
      <c r="C21" s="8" t="s">
        <v>16</v>
      </c>
      <c r="D21" s="6">
        <v>193648083</v>
      </c>
      <c r="E21" s="6">
        <v>195523829</v>
      </c>
      <c r="F21" s="6">
        <v>298476658</v>
      </c>
      <c r="G21" s="6">
        <v>327936434</v>
      </c>
      <c r="H21" s="6">
        <v>353399200</v>
      </c>
      <c r="I21" s="4"/>
    </row>
    <row r="22" spans="1:9" x14ac:dyDescent="0.3">
      <c r="A22" s="5">
        <v>0</v>
      </c>
      <c r="B22" s="10" t="s">
        <v>12</v>
      </c>
      <c r="C22" s="8" t="s">
        <v>13</v>
      </c>
      <c r="D22" s="6">
        <v>186442495</v>
      </c>
      <c r="E22" s="6">
        <v>191852576</v>
      </c>
      <c r="F22" s="6">
        <v>296251658</v>
      </c>
      <c r="G22" s="6">
        <v>325566434</v>
      </c>
      <c r="H22" s="6">
        <v>350864200</v>
      </c>
      <c r="I22" s="4"/>
    </row>
    <row r="23" spans="1:9" x14ac:dyDescent="0.3">
      <c r="A23" s="5">
        <v>0</v>
      </c>
      <c r="B23" s="10" t="s">
        <v>12</v>
      </c>
      <c r="C23" s="8" t="s">
        <v>13</v>
      </c>
      <c r="D23" s="6">
        <v>186442495</v>
      </c>
      <c r="E23" s="6">
        <v>191852576</v>
      </c>
      <c r="F23" s="6">
        <v>296251658</v>
      </c>
      <c r="G23" s="6">
        <v>325566434</v>
      </c>
      <c r="H23" s="6">
        <v>350864200</v>
      </c>
      <c r="I23" s="4"/>
    </row>
    <row r="24" spans="1:9" x14ac:dyDescent="0.3">
      <c r="A24" s="5">
        <v>0</v>
      </c>
      <c r="B24" s="10" t="s">
        <v>12</v>
      </c>
      <c r="C24" s="8" t="s">
        <v>14</v>
      </c>
      <c r="D24" s="6">
        <v>7205588</v>
      </c>
      <c r="E24" s="6">
        <v>3671253</v>
      </c>
      <c r="F24" s="6">
        <v>2225000</v>
      </c>
      <c r="G24" s="6">
        <v>2370000</v>
      </c>
      <c r="H24" s="6">
        <v>2535000</v>
      </c>
      <c r="I24" s="4"/>
    </row>
    <row r="25" spans="1:9" x14ac:dyDescent="0.3">
      <c r="A25" s="5">
        <v>0</v>
      </c>
      <c r="B25" s="10" t="s">
        <v>12</v>
      </c>
      <c r="C25" s="8" t="s">
        <v>14</v>
      </c>
      <c r="D25" s="6">
        <v>7205588</v>
      </c>
      <c r="E25" s="6">
        <v>3671253</v>
      </c>
      <c r="F25" s="6">
        <v>2225000</v>
      </c>
      <c r="G25" s="6">
        <v>2370000</v>
      </c>
      <c r="H25" s="6">
        <v>2535000</v>
      </c>
      <c r="I25" s="4"/>
    </row>
    <row r="26" spans="1:9" x14ac:dyDescent="0.3">
      <c r="A26" s="5">
        <v>1</v>
      </c>
      <c r="B26" s="10" t="s">
        <v>17</v>
      </c>
      <c r="C26" s="8" t="s">
        <v>18</v>
      </c>
      <c r="D26" s="6">
        <v>22125311</v>
      </c>
      <c r="E26" s="6">
        <v>15851893</v>
      </c>
      <c r="F26" s="6">
        <v>20828714</v>
      </c>
      <c r="G26" s="6">
        <v>22714438</v>
      </c>
      <c r="H26" s="6">
        <v>24389720</v>
      </c>
      <c r="I26" s="4"/>
    </row>
    <row r="27" spans="1:9" x14ac:dyDescent="0.3">
      <c r="A27" s="5">
        <v>1</v>
      </c>
      <c r="B27" s="10" t="s">
        <v>17</v>
      </c>
      <c r="C27" s="8" t="s">
        <v>18</v>
      </c>
      <c r="D27" s="6">
        <v>22125311</v>
      </c>
      <c r="E27" s="6">
        <v>15851893</v>
      </c>
      <c r="F27" s="6">
        <v>20828714</v>
      </c>
      <c r="G27" s="6">
        <v>22714438</v>
      </c>
      <c r="H27" s="6">
        <v>24389720</v>
      </c>
      <c r="I27" s="4"/>
    </row>
    <row r="28" spans="1:9" x14ac:dyDescent="0.3">
      <c r="A28" s="5">
        <v>0</v>
      </c>
      <c r="B28" s="10" t="s">
        <v>12</v>
      </c>
      <c r="C28" s="8" t="s">
        <v>13</v>
      </c>
      <c r="D28" s="6">
        <v>17383940</v>
      </c>
      <c r="E28" s="6">
        <v>15851893</v>
      </c>
      <c r="F28" s="6">
        <v>20828714</v>
      </c>
      <c r="G28" s="6">
        <v>22714438</v>
      </c>
      <c r="H28" s="6">
        <v>24389720</v>
      </c>
      <c r="I28" s="4"/>
    </row>
    <row r="29" spans="1:9" x14ac:dyDescent="0.3">
      <c r="A29" s="5">
        <v>0</v>
      </c>
      <c r="B29" s="10" t="s">
        <v>12</v>
      </c>
      <c r="C29" s="8" t="s">
        <v>13</v>
      </c>
      <c r="D29" s="6">
        <v>17383940</v>
      </c>
      <c r="E29" s="6">
        <v>15851893</v>
      </c>
      <c r="F29" s="6">
        <v>20828714</v>
      </c>
      <c r="G29" s="6">
        <v>22714438</v>
      </c>
      <c r="H29" s="6">
        <v>24389720</v>
      </c>
      <c r="I29" s="4"/>
    </row>
    <row r="30" spans="1:9" x14ac:dyDescent="0.3">
      <c r="A30" s="5">
        <v>0</v>
      </c>
      <c r="B30" s="10" t="s">
        <v>12</v>
      </c>
      <c r="C30" s="8" t="s">
        <v>14</v>
      </c>
      <c r="D30" s="6">
        <v>4741371</v>
      </c>
      <c r="E30" s="6">
        <v>0</v>
      </c>
      <c r="F30" s="6">
        <v>0</v>
      </c>
      <c r="G30" s="6">
        <v>0</v>
      </c>
      <c r="H30" s="6">
        <v>0</v>
      </c>
      <c r="I30" s="4"/>
    </row>
    <row r="31" spans="1:9" x14ac:dyDescent="0.3">
      <c r="A31" s="5">
        <v>0</v>
      </c>
      <c r="B31" s="10" t="s">
        <v>12</v>
      </c>
      <c r="C31" s="8" t="s">
        <v>14</v>
      </c>
      <c r="D31" s="6">
        <v>4741371</v>
      </c>
      <c r="E31" s="6">
        <v>0</v>
      </c>
      <c r="F31" s="6">
        <v>0</v>
      </c>
      <c r="G31" s="6">
        <v>0</v>
      </c>
      <c r="H31" s="6">
        <v>0</v>
      </c>
      <c r="I31" s="4"/>
    </row>
    <row r="32" spans="1:9" ht="26.4" x14ac:dyDescent="0.3">
      <c r="A32" s="5">
        <v>1</v>
      </c>
      <c r="B32" s="10" t="s">
        <v>19</v>
      </c>
      <c r="C32" s="8" t="s">
        <v>20</v>
      </c>
      <c r="D32" s="6">
        <v>7621922</v>
      </c>
      <c r="E32" s="6">
        <v>10378000</v>
      </c>
      <c r="F32" s="6">
        <v>13800836</v>
      </c>
      <c r="G32" s="6">
        <v>15065005</v>
      </c>
      <c r="H32" s="6">
        <v>16188940</v>
      </c>
      <c r="I32" s="4"/>
    </row>
    <row r="33" spans="1:9" ht="26.4" x14ac:dyDescent="0.3">
      <c r="A33" s="5">
        <v>1</v>
      </c>
      <c r="B33" s="10" t="s">
        <v>19</v>
      </c>
      <c r="C33" s="8" t="s">
        <v>20</v>
      </c>
      <c r="D33" s="6">
        <v>7621922</v>
      </c>
      <c r="E33" s="6">
        <v>10378000</v>
      </c>
      <c r="F33" s="6">
        <v>13800836</v>
      </c>
      <c r="G33" s="6">
        <v>15065005</v>
      </c>
      <c r="H33" s="6">
        <v>16188940</v>
      </c>
      <c r="I33" s="4"/>
    </row>
    <row r="34" spans="1:9" x14ac:dyDescent="0.3">
      <c r="A34" s="5">
        <v>0</v>
      </c>
      <c r="B34" s="10" t="s">
        <v>12</v>
      </c>
      <c r="C34" s="8" t="s">
        <v>13</v>
      </c>
      <c r="D34" s="6">
        <v>7128950</v>
      </c>
      <c r="E34" s="6">
        <v>10378000</v>
      </c>
      <c r="F34" s="6">
        <v>13800836</v>
      </c>
      <c r="G34" s="6">
        <v>15065005</v>
      </c>
      <c r="H34" s="6">
        <v>16188940</v>
      </c>
      <c r="I34" s="4"/>
    </row>
    <row r="35" spans="1:9" x14ac:dyDescent="0.3">
      <c r="A35" s="5">
        <v>0</v>
      </c>
      <c r="B35" s="10" t="s">
        <v>12</v>
      </c>
      <c r="C35" s="8" t="s">
        <v>13</v>
      </c>
      <c r="D35" s="6">
        <v>7128950</v>
      </c>
      <c r="E35" s="6">
        <v>10378000</v>
      </c>
      <c r="F35" s="6">
        <v>13800836</v>
      </c>
      <c r="G35" s="6">
        <v>15065005</v>
      </c>
      <c r="H35" s="6">
        <v>16188940</v>
      </c>
      <c r="I35" s="4"/>
    </row>
    <row r="36" spans="1:9" x14ac:dyDescent="0.3">
      <c r="A36" s="5">
        <v>0</v>
      </c>
      <c r="B36" s="10" t="s">
        <v>12</v>
      </c>
      <c r="C36" s="8" t="s">
        <v>14</v>
      </c>
      <c r="D36" s="6">
        <v>492972</v>
      </c>
      <c r="E36" s="6">
        <v>0</v>
      </c>
      <c r="F36" s="6">
        <v>0</v>
      </c>
      <c r="G36" s="6">
        <v>0</v>
      </c>
      <c r="H36" s="6">
        <v>0</v>
      </c>
      <c r="I36" s="4"/>
    </row>
    <row r="37" spans="1:9" x14ac:dyDescent="0.3">
      <c r="A37" s="5">
        <v>0</v>
      </c>
      <c r="B37" s="10" t="s">
        <v>12</v>
      </c>
      <c r="C37" s="8" t="s">
        <v>14</v>
      </c>
      <c r="D37" s="6">
        <v>492972</v>
      </c>
      <c r="E37" s="6">
        <v>0</v>
      </c>
      <c r="F37" s="6">
        <v>0</v>
      </c>
      <c r="G37" s="6">
        <v>0</v>
      </c>
      <c r="H37" s="6">
        <v>0</v>
      </c>
      <c r="I37" s="4"/>
    </row>
    <row r="38" spans="1:9" x14ac:dyDescent="0.3">
      <c r="A38" s="5">
        <v>1</v>
      </c>
      <c r="B38" s="10" t="s">
        <v>21</v>
      </c>
      <c r="C38" s="8" t="s">
        <v>22</v>
      </c>
      <c r="D38" s="6">
        <v>8752550</v>
      </c>
      <c r="E38" s="6">
        <v>9516500</v>
      </c>
      <c r="F38" s="6">
        <v>14528500</v>
      </c>
      <c r="G38" s="6">
        <v>15583773</v>
      </c>
      <c r="H38" s="6">
        <v>16678297</v>
      </c>
      <c r="I38" s="4"/>
    </row>
    <row r="39" spans="1:9" x14ac:dyDescent="0.3">
      <c r="A39" s="5">
        <v>1</v>
      </c>
      <c r="B39" s="10" t="s">
        <v>21</v>
      </c>
      <c r="C39" s="8" t="s">
        <v>22</v>
      </c>
      <c r="D39" s="6">
        <v>8752550</v>
      </c>
      <c r="E39" s="6">
        <v>9516500</v>
      </c>
      <c r="F39" s="6">
        <v>14528500</v>
      </c>
      <c r="G39" s="6">
        <v>15583773</v>
      </c>
      <c r="H39" s="6">
        <v>16678297</v>
      </c>
      <c r="I39" s="4"/>
    </row>
    <row r="40" spans="1:9" x14ac:dyDescent="0.3">
      <c r="A40" s="5">
        <v>0</v>
      </c>
      <c r="B40" s="10" t="s">
        <v>12</v>
      </c>
      <c r="C40" s="8" t="s">
        <v>13</v>
      </c>
      <c r="D40" s="6">
        <v>8377870</v>
      </c>
      <c r="E40" s="6">
        <v>9473651</v>
      </c>
      <c r="F40" s="6">
        <v>14528500</v>
      </c>
      <c r="G40" s="6">
        <v>15583773</v>
      </c>
      <c r="H40" s="6">
        <v>16678297</v>
      </c>
      <c r="I40" s="4"/>
    </row>
    <row r="41" spans="1:9" x14ac:dyDescent="0.3">
      <c r="A41" s="5">
        <v>0</v>
      </c>
      <c r="B41" s="10" t="s">
        <v>12</v>
      </c>
      <c r="C41" s="8" t="s">
        <v>13</v>
      </c>
      <c r="D41" s="6">
        <v>8377870</v>
      </c>
      <c r="E41" s="6">
        <v>9473651</v>
      </c>
      <c r="F41" s="6">
        <v>14528500</v>
      </c>
      <c r="G41" s="6">
        <v>15583773</v>
      </c>
      <c r="H41" s="6">
        <v>16678297</v>
      </c>
      <c r="I41" s="4"/>
    </row>
    <row r="42" spans="1:9" x14ac:dyDescent="0.3">
      <c r="A42" s="5">
        <v>0</v>
      </c>
      <c r="B42" s="10" t="s">
        <v>12</v>
      </c>
      <c r="C42" s="8" t="s">
        <v>14</v>
      </c>
      <c r="D42" s="6">
        <v>374680</v>
      </c>
      <c r="E42" s="6">
        <v>42849</v>
      </c>
      <c r="F42" s="6">
        <v>0</v>
      </c>
      <c r="G42" s="6">
        <v>0</v>
      </c>
      <c r="H42" s="6">
        <v>0</v>
      </c>
      <c r="I42" s="4"/>
    </row>
    <row r="43" spans="1:9" x14ac:dyDescent="0.3">
      <c r="A43" s="5">
        <v>0</v>
      </c>
      <c r="B43" s="10" t="s">
        <v>12</v>
      </c>
      <c r="C43" s="8" t="s">
        <v>14</v>
      </c>
      <c r="D43" s="6">
        <v>374680</v>
      </c>
      <c r="E43" s="6">
        <v>42849</v>
      </c>
      <c r="F43" s="6">
        <v>0</v>
      </c>
      <c r="G43" s="6">
        <v>0</v>
      </c>
      <c r="H43" s="6">
        <v>0</v>
      </c>
      <c r="I43" s="4"/>
    </row>
    <row r="44" spans="1:9" x14ac:dyDescent="0.3">
      <c r="A44" s="5">
        <v>1</v>
      </c>
      <c r="B44" s="10" t="s">
        <v>23</v>
      </c>
      <c r="C44" s="8" t="s">
        <v>24</v>
      </c>
      <c r="D44" s="6">
        <v>2621312</v>
      </c>
      <c r="E44" s="6">
        <v>2495300</v>
      </c>
      <c r="F44" s="6">
        <v>2681000</v>
      </c>
      <c r="G44" s="6">
        <v>2867822</v>
      </c>
      <c r="H44" s="6">
        <v>3063208</v>
      </c>
      <c r="I44" s="4"/>
    </row>
    <row r="45" spans="1:9" x14ac:dyDescent="0.3">
      <c r="A45" s="5">
        <v>1</v>
      </c>
      <c r="B45" s="10" t="s">
        <v>23</v>
      </c>
      <c r="C45" s="8" t="s">
        <v>24</v>
      </c>
      <c r="D45" s="6">
        <v>2621312</v>
      </c>
      <c r="E45" s="6">
        <v>2495300</v>
      </c>
      <c r="F45" s="6">
        <v>2681000</v>
      </c>
      <c r="G45" s="6">
        <v>2867822</v>
      </c>
      <c r="H45" s="6">
        <v>3063208</v>
      </c>
      <c r="I45" s="4"/>
    </row>
    <row r="46" spans="1:9" x14ac:dyDescent="0.3">
      <c r="A46" s="5">
        <v>0</v>
      </c>
      <c r="B46" s="10" t="s">
        <v>12</v>
      </c>
      <c r="C46" s="8" t="s">
        <v>13</v>
      </c>
      <c r="D46" s="6">
        <v>2621312</v>
      </c>
      <c r="E46" s="6">
        <v>2495300</v>
      </c>
      <c r="F46" s="6">
        <v>2681000</v>
      </c>
      <c r="G46" s="6">
        <v>2867822</v>
      </c>
      <c r="H46" s="6">
        <v>3063208</v>
      </c>
      <c r="I46" s="4"/>
    </row>
    <row r="47" spans="1:9" x14ac:dyDescent="0.3">
      <c r="A47" s="5">
        <v>0</v>
      </c>
      <c r="B47" s="10" t="s">
        <v>12</v>
      </c>
      <c r="C47" s="8" t="s">
        <v>13</v>
      </c>
      <c r="D47" s="6">
        <v>2621312</v>
      </c>
      <c r="E47" s="6">
        <v>2495300</v>
      </c>
      <c r="F47" s="6">
        <v>2681000</v>
      </c>
      <c r="G47" s="6">
        <v>2867822</v>
      </c>
      <c r="H47" s="6">
        <v>3063208</v>
      </c>
      <c r="I47" s="4"/>
    </row>
    <row r="48" spans="1:9" x14ac:dyDescent="0.3">
      <c r="A48" s="5">
        <v>0</v>
      </c>
      <c r="B48" s="10" t="s">
        <v>12</v>
      </c>
      <c r="C48" s="8" t="s">
        <v>14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4"/>
    </row>
    <row r="49" spans="1:9" x14ac:dyDescent="0.3">
      <c r="A49" s="5">
        <v>0</v>
      </c>
      <c r="B49" s="10" t="s">
        <v>12</v>
      </c>
      <c r="C49" s="8" t="s">
        <v>14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4"/>
    </row>
    <row r="50" spans="1:9" x14ac:dyDescent="0.3">
      <c r="A50" s="5">
        <v>1</v>
      </c>
      <c r="B50" s="10" t="s">
        <v>25</v>
      </c>
      <c r="C50" s="8" t="s">
        <v>26</v>
      </c>
      <c r="D50" s="6">
        <v>19265091</v>
      </c>
      <c r="E50" s="6">
        <v>13078700</v>
      </c>
      <c r="F50" s="6">
        <v>12875756</v>
      </c>
      <c r="G50" s="6">
        <v>16662848</v>
      </c>
      <c r="H50" s="6">
        <v>19436385</v>
      </c>
      <c r="I50" s="4"/>
    </row>
    <row r="51" spans="1:9" x14ac:dyDescent="0.3">
      <c r="A51" s="5">
        <v>1</v>
      </c>
      <c r="B51" s="10" t="s">
        <v>25</v>
      </c>
      <c r="C51" s="8" t="s">
        <v>26</v>
      </c>
      <c r="D51" s="6">
        <v>19265091</v>
      </c>
      <c r="E51" s="6">
        <v>13078700</v>
      </c>
      <c r="F51" s="6">
        <v>12875756</v>
      </c>
      <c r="G51" s="6">
        <v>16662848</v>
      </c>
      <c r="H51" s="6">
        <v>19436385</v>
      </c>
      <c r="I51" s="4"/>
    </row>
    <row r="52" spans="1:9" x14ac:dyDescent="0.3">
      <c r="A52" s="5">
        <v>0</v>
      </c>
      <c r="B52" s="10" t="s">
        <v>12</v>
      </c>
      <c r="C52" s="8" t="s">
        <v>13</v>
      </c>
      <c r="D52" s="6">
        <v>18139798</v>
      </c>
      <c r="E52" s="6">
        <v>13078700</v>
      </c>
      <c r="F52" s="6">
        <v>12875756</v>
      </c>
      <c r="G52" s="6">
        <v>16662848</v>
      </c>
      <c r="H52" s="6">
        <v>19436385</v>
      </c>
      <c r="I52" s="4"/>
    </row>
    <row r="53" spans="1:9" x14ac:dyDescent="0.3">
      <c r="A53" s="5">
        <v>0</v>
      </c>
      <c r="B53" s="10" t="s">
        <v>12</v>
      </c>
      <c r="C53" s="8" t="s">
        <v>13</v>
      </c>
      <c r="D53" s="6">
        <v>18139798</v>
      </c>
      <c r="E53" s="6">
        <v>13078700</v>
      </c>
      <c r="F53" s="6">
        <v>12875756</v>
      </c>
      <c r="G53" s="6">
        <v>16662848</v>
      </c>
      <c r="H53" s="6">
        <v>19436385</v>
      </c>
      <c r="I53" s="4"/>
    </row>
    <row r="54" spans="1:9" x14ac:dyDescent="0.3">
      <c r="A54" s="5">
        <v>0</v>
      </c>
      <c r="B54" s="10" t="s">
        <v>12</v>
      </c>
      <c r="C54" s="8" t="s">
        <v>14</v>
      </c>
      <c r="D54" s="6">
        <v>1125293</v>
      </c>
      <c r="E54" s="6">
        <v>0</v>
      </c>
      <c r="F54" s="6">
        <v>0</v>
      </c>
      <c r="G54" s="6">
        <v>0</v>
      </c>
      <c r="H54" s="6">
        <v>0</v>
      </c>
      <c r="I54" s="4"/>
    </row>
    <row r="55" spans="1:9" x14ac:dyDescent="0.3">
      <c r="A55" s="5">
        <v>0</v>
      </c>
      <c r="B55" s="10" t="s">
        <v>12</v>
      </c>
      <c r="C55" s="8" t="s">
        <v>14</v>
      </c>
      <c r="D55" s="6">
        <v>1125293</v>
      </c>
      <c r="E55" s="6">
        <v>0</v>
      </c>
      <c r="F55" s="6">
        <v>0</v>
      </c>
      <c r="G55" s="6">
        <v>0</v>
      </c>
      <c r="H55" s="6">
        <v>0</v>
      </c>
      <c r="I55" s="4"/>
    </row>
    <row r="56" spans="1:9" x14ac:dyDescent="0.3">
      <c r="A56" s="5">
        <v>1</v>
      </c>
      <c r="B56" s="10" t="s">
        <v>27</v>
      </c>
      <c r="C56" s="8" t="s">
        <v>28</v>
      </c>
      <c r="D56" s="6">
        <v>5927098</v>
      </c>
      <c r="E56" s="6">
        <v>2320000</v>
      </c>
      <c r="F56" s="6">
        <v>2450000</v>
      </c>
      <c r="G56" s="6">
        <v>2580000</v>
      </c>
      <c r="H56" s="6">
        <v>2720000</v>
      </c>
      <c r="I56" s="4"/>
    </row>
    <row r="57" spans="1:9" x14ac:dyDescent="0.3">
      <c r="A57" s="5">
        <v>1</v>
      </c>
      <c r="B57" s="10" t="s">
        <v>27</v>
      </c>
      <c r="C57" s="8" t="s">
        <v>28</v>
      </c>
      <c r="D57" s="6">
        <v>5927098</v>
      </c>
      <c r="E57" s="6">
        <v>2320000</v>
      </c>
      <c r="F57" s="6">
        <v>2450000</v>
      </c>
      <c r="G57" s="6">
        <v>2580000</v>
      </c>
      <c r="H57" s="6">
        <v>2720000</v>
      </c>
      <c r="I57" s="4"/>
    </row>
    <row r="58" spans="1:9" x14ac:dyDescent="0.3">
      <c r="A58" s="5">
        <v>0</v>
      </c>
      <c r="B58" s="10" t="s">
        <v>12</v>
      </c>
      <c r="C58" s="8" t="s">
        <v>13</v>
      </c>
      <c r="D58" s="6">
        <v>798458</v>
      </c>
      <c r="E58" s="6">
        <v>2290000</v>
      </c>
      <c r="F58" s="6">
        <v>2450000</v>
      </c>
      <c r="G58" s="6">
        <v>2580000</v>
      </c>
      <c r="H58" s="6">
        <v>2720000</v>
      </c>
      <c r="I58" s="4"/>
    </row>
    <row r="59" spans="1:9" x14ac:dyDescent="0.3">
      <c r="A59" s="5">
        <v>0</v>
      </c>
      <c r="B59" s="10" t="s">
        <v>12</v>
      </c>
      <c r="C59" s="8" t="s">
        <v>13</v>
      </c>
      <c r="D59" s="6">
        <v>798458</v>
      </c>
      <c r="E59" s="6">
        <v>2290000</v>
      </c>
      <c r="F59" s="6">
        <v>2450000</v>
      </c>
      <c r="G59" s="6">
        <v>2580000</v>
      </c>
      <c r="H59" s="6">
        <v>2720000</v>
      </c>
      <c r="I59" s="4"/>
    </row>
    <row r="60" spans="1:9" x14ac:dyDescent="0.3">
      <c r="A60" s="5">
        <v>0</v>
      </c>
      <c r="B60" s="10" t="s">
        <v>12</v>
      </c>
      <c r="C60" s="8" t="s">
        <v>14</v>
      </c>
      <c r="D60" s="6">
        <v>5128640</v>
      </c>
      <c r="E60" s="6">
        <v>30000</v>
      </c>
      <c r="F60" s="6">
        <v>0</v>
      </c>
      <c r="G60" s="6">
        <v>0</v>
      </c>
      <c r="H60" s="6">
        <v>0</v>
      </c>
      <c r="I60" s="4"/>
    </row>
    <row r="61" spans="1:9" x14ac:dyDescent="0.3">
      <c r="A61" s="5">
        <v>0</v>
      </c>
      <c r="B61" s="10" t="s">
        <v>12</v>
      </c>
      <c r="C61" s="8" t="s">
        <v>14</v>
      </c>
      <c r="D61" s="6">
        <v>5128640</v>
      </c>
      <c r="E61" s="6">
        <v>30000</v>
      </c>
      <c r="F61" s="6">
        <v>0</v>
      </c>
      <c r="G61" s="6">
        <v>0</v>
      </c>
      <c r="H61" s="6">
        <v>0</v>
      </c>
      <c r="I61" s="4"/>
    </row>
    <row r="62" spans="1:9" x14ac:dyDescent="0.3">
      <c r="A62" s="5">
        <v>1</v>
      </c>
      <c r="B62" s="10" t="s">
        <v>29</v>
      </c>
      <c r="C62" s="8" t="s">
        <v>30</v>
      </c>
      <c r="D62" s="6">
        <v>1156868</v>
      </c>
      <c r="E62" s="6">
        <v>1401717</v>
      </c>
      <c r="F62" s="6">
        <v>1516600</v>
      </c>
      <c r="G62" s="6">
        <v>1518200</v>
      </c>
      <c r="H62" s="6">
        <v>1519800</v>
      </c>
      <c r="I62" s="4"/>
    </row>
    <row r="63" spans="1:9" x14ac:dyDescent="0.3">
      <c r="A63" s="5">
        <v>1</v>
      </c>
      <c r="B63" s="10" t="s">
        <v>29</v>
      </c>
      <c r="C63" s="8" t="s">
        <v>30</v>
      </c>
      <c r="D63" s="6">
        <v>1156868</v>
      </c>
      <c r="E63" s="6">
        <v>1401717</v>
      </c>
      <c r="F63" s="6">
        <v>1516600</v>
      </c>
      <c r="G63" s="6">
        <v>1518200</v>
      </c>
      <c r="H63" s="6">
        <v>1519800</v>
      </c>
      <c r="I63" s="4"/>
    </row>
    <row r="64" spans="1:9" x14ac:dyDescent="0.3">
      <c r="A64" s="5">
        <v>0</v>
      </c>
      <c r="B64" s="10" t="s">
        <v>12</v>
      </c>
      <c r="C64" s="8" t="s">
        <v>13</v>
      </c>
      <c r="D64" s="6">
        <v>1064438</v>
      </c>
      <c r="E64" s="6">
        <v>1346717</v>
      </c>
      <c r="F64" s="6">
        <v>1460000</v>
      </c>
      <c r="G64" s="6">
        <v>1460000</v>
      </c>
      <c r="H64" s="6">
        <v>1460000</v>
      </c>
      <c r="I64" s="4"/>
    </row>
    <row r="65" spans="1:9" x14ac:dyDescent="0.3">
      <c r="A65" s="5">
        <v>0</v>
      </c>
      <c r="B65" s="10" t="s">
        <v>12</v>
      </c>
      <c r="C65" s="8" t="s">
        <v>13</v>
      </c>
      <c r="D65" s="6">
        <v>1064438</v>
      </c>
      <c r="E65" s="6">
        <v>1346717</v>
      </c>
      <c r="F65" s="6">
        <v>1460000</v>
      </c>
      <c r="G65" s="6">
        <v>1460000</v>
      </c>
      <c r="H65" s="6">
        <v>1460000</v>
      </c>
      <c r="I65" s="4"/>
    </row>
    <row r="66" spans="1:9" x14ac:dyDescent="0.3">
      <c r="A66" s="5">
        <v>0</v>
      </c>
      <c r="B66" s="10" t="s">
        <v>12</v>
      </c>
      <c r="C66" s="8" t="s">
        <v>14</v>
      </c>
      <c r="D66" s="6">
        <v>92430</v>
      </c>
      <c r="E66" s="6">
        <v>55000</v>
      </c>
      <c r="F66" s="6">
        <v>56600</v>
      </c>
      <c r="G66" s="6">
        <v>58200</v>
      </c>
      <c r="H66" s="6">
        <v>59800</v>
      </c>
      <c r="I66" s="4"/>
    </row>
    <row r="67" spans="1:9" x14ac:dyDescent="0.3">
      <c r="A67" s="5">
        <v>0</v>
      </c>
      <c r="B67" s="10" t="s">
        <v>12</v>
      </c>
      <c r="C67" s="8" t="s">
        <v>14</v>
      </c>
      <c r="D67" s="6">
        <v>92430</v>
      </c>
      <c r="E67" s="6">
        <v>55000</v>
      </c>
      <c r="F67" s="6">
        <v>56600</v>
      </c>
      <c r="G67" s="6">
        <v>58200</v>
      </c>
      <c r="H67" s="6">
        <v>59800</v>
      </c>
      <c r="I67" s="4"/>
    </row>
    <row r="68" spans="1:9" x14ac:dyDescent="0.3">
      <c r="A68" s="5">
        <v>1</v>
      </c>
      <c r="B68" s="10" t="s">
        <v>31</v>
      </c>
      <c r="C68" s="8" t="s">
        <v>32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4"/>
    </row>
    <row r="69" spans="1:9" x14ac:dyDescent="0.3">
      <c r="A69" s="5">
        <v>1</v>
      </c>
      <c r="B69" s="10" t="s">
        <v>31</v>
      </c>
      <c r="C69" s="8" t="s">
        <v>32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4"/>
    </row>
    <row r="70" spans="1:9" x14ac:dyDescent="0.3">
      <c r="A70" s="5">
        <v>0</v>
      </c>
      <c r="B70" s="10" t="s">
        <v>12</v>
      </c>
      <c r="C70" s="8" t="s">
        <v>33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4"/>
    </row>
    <row r="71" spans="1:9" x14ac:dyDescent="0.3">
      <c r="A71" s="5">
        <v>0</v>
      </c>
      <c r="B71" s="10" t="s">
        <v>12</v>
      </c>
      <c r="C71" s="8" t="s">
        <v>33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4"/>
    </row>
    <row r="72" spans="1:9" x14ac:dyDescent="0.3">
      <c r="A72" s="5">
        <v>2</v>
      </c>
      <c r="B72" s="10" t="s">
        <v>34</v>
      </c>
      <c r="C72" s="8" t="s">
        <v>35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4"/>
    </row>
    <row r="73" spans="1:9" x14ac:dyDescent="0.3">
      <c r="A73" s="5">
        <v>2</v>
      </c>
      <c r="B73" s="10" t="s">
        <v>34</v>
      </c>
      <c r="C73" s="8" t="s">
        <v>35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4"/>
    </row>
    <row r="74" spans="1:9" x14ac:dyDescent="0.3">
      <c r="A74" s="5">
        <v>0</v>
      </c>
      <c r="B74" s="10" t="s">
        <v>12</v>
      </c>
      <c r="C74" s="8" t="s">
        <v>14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4"/>
    </row>
    <row r="75" spans="1:9" x14ac:dyDescent="0.3">
      <c r="A75" s="5">
        <v>0</v>
      </c>
      <c r="B75" s="10" t="s">
        <v>12</v>
      </c>
      <c r="C75" s="8" t="s">
        <v>14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4"/>
    </row>
    <row r="76" spans="1:9" x14ac:dyDescent="0.3">
      <c r="A76" s="5">
        <v>1</v>
      </c>
      <c r="B76" s="10" t="s">
        <v>12</v>
      </c>
      <c r="C76" s="8" t="s">
        <v>36</v>
      </c>
      <c r="D76" s="6">
        <v>292143699</v>
      </c>
      <c r="E76" s="6">
        <v>288098486</v>
      </c>
      <c r="F76" s="6">
        <v>408081780</v>
      </c>
      <c r="G76" s="6">
        <v>449313824</v>
      </c>
      <c r="H76" s="6">
        <v>485053960</v>
      </c>
      <c r="I76" s="4"/>
    </row>
    <row r="77" spans="1:9" x14ac:dyDescent="0.3">
      <c r="A77" s="5">
        <v>1</v>
      </c>
      <c r="B77" s="10" t="s">
        <v>12</v>
      </c>
      <c r="C77" s="8" t="s">
        <v>36</v>
      </c>
      <c r="D77" s="6">
        <v>292143699</v>
      </c>
      <c r="E77" s="6">
        <v>288098486</v>
      </c>
      <c r="F77" s="6">
        <v>408081780</v>
      </c>
      <c r="G77" s="6">
        <v>449313824</v>
      </c>
      <c r="H77" s="6">
        <v>485053960</v>
      </c>
      <c r="I77" s="4"/>
    </row>
    <row r="78" spans="1:9" x14ac:dyDescent="0.3">
      <c r="A78" s="5">
        <v>1</v>
      </c>
      <c r="B78" s="10" t="s">
        <v>12</v>
      </c>
      <c r="C78" s="8" t="s">
        <v>13</v>
      </c>
      <c r="D78" s="6">
        <v>271758943</v>
      </c>
      <c r="E78" s="6">
        <v>284274884</v>
      </c>
      <c r="F78" s="6">
        <v>405773180</v>
      </c>
      <c r="G78" s="6">
        <v>446855924</v>
      </c>
      <c r="H78" s="6">
        <v>482426460</v>
      </c>
      <c r="I78" s="4"/>
    </row>
    <row r="79" spans="1:9" x14ac:dyDescent="0.3">
      <c r="A79" s="5">
        <v>1</v>
      </c>
      <c r="B79" s="10" t="s">
        <v>12</v>
      </c>
      <c r="C79" s="8" t="s">
        <v>13</v>
      </c>
      <c r="D79" s="6">
        <v>271758943</v>
      </c>
      <c r="E79" s="6">
        <v>284274884</v>
      </c>
      <c r="F79" s="6">
        <v>405773180</v>
      </c>
      <c r="G79" s="6">
        <v>446855924</v>
      </c>
      <c r="H79" s="6">
        <v>482426460</v>
      </c>
      <c r="I79" s="4"/>
    </row>
    <row r="80" spans="1:9" x14ac:dyDescent="0.3">
      <c r="A80" s="5">
        <v>1</v>
      </c>
      <c r="B80" s="10" t="s">
        <v>12</v>
      </c>
      <c r="C80" s="8" t="s">
        <v>14</v>
      </c>
      <c r="D80" s="6">
        <v>20384756</v>
      </c>
      <c r="E80" s="6">
        <v>3823602</v>
      </c>
      <c r="F80" s="6">
        <v>2308600</v>
      </c>
      <c r="G80" s="6">
        <v>2457900</v>
      </c>
      <c r="H80" s="6">
        <v>2627500</v>
      </c>
      <c r="I80" s="4"/>
    </row>
    <row r="81" spans="1:9" x14ac:dyDescent="0.3">
      <c r="A81" s="5">
        <v>1</v>
      </c>
      <c r="B81" s="10" t="s">
        <v>12</v>
      </c>
      <c r="C81" s="8" t="s">
        <v>14</v>
      </c>
      <c r="D81" s="6">
        <v>20384756</v>
      </c>
      <c r="E81" s="6">
        <v>3823602</v>
      </c>
      <c r="F81" s="6">
        <v>2308600</v>
      </c>
      <c r="G81" s="6">
        <v>2457900</v>
      </c>
      <c r="H81" s="6">
        <v>2627500</v>
      </c>
      <c r="I81" s="4"/>
    </row>
    <row r="83" spans="1:9" x14ac:dyDescent="0.3">
      <c r="B83" s="9"/>
      <c r="D83" s="3"/>
      <c r="E83" s="3"/>
      <c r="F83" s="3"/>
      <c r="G83" s="3"/>
      <c r="H83" s="3"/>
    </row>
    <row r="84" spans="1:9" s="22" customFormat="1" ht="18" x14ac:dyDescent="0.3">
      <c r="B84" s="23"/>
      <c r="C84" s="24" t="s">
        <v>42</v>
      </c>
      <c r="D84" s="23"/>
      <c r="E84" s="23"/>
      <c r="F84" s="23"/>
      <c r="G84" s="23"/>
      <c r="H84" s="23"/>
    </row>
    <row r="85" spans="1:9" s="22" customFormat="1" ht="18" x14ac:dyDescent="0.3">
      <c r="B85" s="23"/>
      <c r="C85" s="24" t="s">
        <v>43</v>
      </c>
      <c r="D85" s="23"/>
      <c r="E85" s="23"/>
      <c r="F85" s="23"/>
      <c r="G85" s="25" t="s">
        <v>44</v>
      </c>
      <c r="H85" s="25"/>
    </row>
    <row r="86" spans="1:9" x14ac:dyDescent="0.3">
      <c r="B86" s="9"/>
    </row>
  </sheetData>
  <mergeCells count="9">
    <mergeCell ref="G85:H85"/>
    <mergeCell ref="B7:H7"/>
    <mergeCell ref="F1:H1"/>
    <mergeCell ref="F2:H2"/>
    <mergeCell ref="F3:H3"/>
    <mergeCell ref="F4:H4"/>
    <mergeCell ref="B6:H6"/>
    <mergeCell ref="B11:B12"/>
    <mergeCell ref="C11:C12"/>
  </mergeCells>
  <conditionalFormatting sqref="B14:B81 B83:B88">
    <cfRule type="expression" dxfId="13" priority="15" stopIfTrue="1">
      <formula>A14=1</formula>
    </cfRule>
    <cfRule type="expression" dxfId="12" priority="16" stopIfTrue="1">
      <formula>A14=2</formula>
    </cfRule>
  </conditionalFormatting>
  <conditionalFormatting sqref="C14:C81 C83:C88">
    <cfRule type="expression" dxfId="11" priority="17" stopIfTrue="1">
      <formula>A14=1</formula>
    </cfRule>
    <cfRule type="expression" dxfId="10" priority="18" stopIfTrue="1">
      <formula>A14=2</formula>
    </cfRule>
  </conditionalFormatting>
  <conditionalFormatting sqref="D14:D81 D83:D88">
    <cfRule type="expression" dxfId="9" priority="19" stopIfTrue="1">
      <formula>A14=1</formula>
    </cfRule>
    <cfRule type="expression" dxfId="8" priority="20" stopIfTrue="1">
      <formula>A14=2</formula>
    </cfRule>
  </conditionalFormatting>
  <conditionalFormatting sqref="E14:E81 E83:E88">
    <cfRule type="expression" dxfId="7" priority="21" stopIfTrue="1">
      <formula>A14=1</formula>
    </cfRule>
    <cfRule type="expression" dxfId="6" priority="22" stopIfTrue="1">
      <formula>A14=2</formula>
    </cfRule>
  </conditionalFormatting>
  <conditionalFormatting sqref="F14:F81 F83:F88">
    <cfRule type="expression" dxfId="5" priority="23" stopIfTrue="1">
      <formula>A14=1</formula>
    </cfRule>
    <cfRule type="expression" dxfId="4" priority="24" stopIfTrue="1">
      <formula>A14=2</formula>
    </cfRule>
  </conditionalFormatting>
  <conditionalFormatting sqref="G14:G81 G83:G88">
    <cfRule type="expression" dxfId="3" priority="25" stopIfTrue="1">
      <formula>A14=1</formula>
    </cfRule>
    <cfRule type="expression" dxfId="2" priority="26" stopIfTrue="1">
      <formula>A14=2</formula>
    </cfRule>
  </conditionalFormatting>
  <conditionalFormatting sqref="H14:H81 H83:H84 H86:H88">
    <cfRule type="expression" dxfId="1" priority="27" stopIfTrue="1">
      <formula>A14=1</formula>
    </cfRule>
    <cfRule type="expression" dxfId="0" priority="28" stopIfTrue="1">
      <formula>A14=2</formula>
    </cfRule>
  </conditionalFormatting>
  <pageMargins left="0.39370078740157483" right="0.39370078740157483" top="1.1811023622047245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07549000000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2026-08-31T07:41:46Z</cp:lastPrinted>
  <dcterms:created xsi:type="dcterms:W3CDTF">2026-08-24T11:32:12Z</dcterms:created>
  <dcterms:modified xsi:type="dcterms:W3CDTF">2026-08-31T07:41:51Z</dcterms:modified>
</cp:coreProperties>
</file>