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<sst xmlns="http://schemas.openxmlformats.org/spreadsheetml/2006/main" count="26" uniqueCount="23">
  <si>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Код ТПКВКМБ/ТКВКБМС</t>
  </si>
  <si>
    <t>КЕКВ</t>
  </si>
  <si>
    <t>Назва об`єкту</t>
  </si>
  <si>
    <t>Зміни</t>
  </si>
  <si>
    <t>Разом</t>
  </si>
  <si>
    <t xml:space="preserve">Секретар ради та виконкому </t>
  </si>
  <si>
    <t xml:space="preserve">            Д.Д.Брехлічук</t>
  </si>
  <si>
    <t>Замовник робіт, виконавець програми</t>
  </si>
  <si>
    <t>КП "Рахівтепло"</t>
  </si>
  <si>
    <t>Разом:</t>
  </si>
  <si>
    <t>Кошти бюджету розвитку</t>
  </si>
  <si>
    <t>Програма протипаводкового захисту території  м.Рахів на 2015-2020 роки</t>
  </si>
  <si>
    <t>Рахівська міська рада</t>
  </si>
  <si>
    <t>"Придбання обладнання та предметів  довгострокового користування"</t>
  </si>
  <si>
    <t>Будівництво господарсько-побутової каналізації по вул. Миру від будинку №54 до перехрестя з вулицею Шевченка в м.Рахів, в  тому числі проектні та вишукувальні роботи</t>
  </si>
  <si>
    <t>Реконструкція мереж водопостачання та каналізування від буд.№42 до буд. №130 по вул. Шевченка в м.Рахів, в  тому числі проектні та вишукувальні роботи</t>
  </si>
  <si>
    <t xml:space="preserve"> з них передача  коштів із загального до спеціального фонду  </t>
  </si>
  <si>
    <t>0150</t>
  </si>
  <si>
    <t>Додаток №2</t>
  </si>
  <si>
    <t xml:space="preserve">до рішення міської ради ради ___-ї сесії </t>
  </si>
  <si>
    <t>7-го скликання від ___07.2018 р. №____</t>
  </si>
  <si>
    <t>Капітальний ремонт водяного розподільчого бункера по вул. Миру,5 в м.Рахів</t>
  </si>
  <si>
    <t>Зміни до "Переліку об"єктів, фінансування яких передбачається проводити з бюджету розвитку в м.Рахів в 2018 році"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</si>
</sst>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0" xfId="18" applyFont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15.28125" style="0" customWidth="1"/>
    <col min="4" max="4" width="66.8515625" style="0" customWidth="1"/>
    <col min="5" max="5" width="11.421875" style="0" customWidth="1"/>
    <col min="6" max="6" width="13.140625" style="0" customWidth="1"/>
    <col min="7" max="7" width="11.7109375" style="0" customWidth="1"/>
  </cols>
  <sheetData>
    <row r="1" spans="4:7" ht="12.75">
      <c r="D1" s="17" t="s">
        <v>18</v>
      </c>
      <c r="E1" s="17"/>
      <c r="F1" s="17"/>
      <c r="G1" s="17"/>
    </row>
    <row r="2" spans="4:7" ht="12.75">
      <c r="D2" s="18" t="s">
        <v>19</v>
      </c>
      <c r="E2" s="18"/>
      <c r="F2" s="18"/>
      <c r="G2" s="18"/>
    </row>
    <row r="3" spans="4:7" ht="12.75">
      <c r="D3" s="18" t="s">
        <v>20</v>
      </c>
      <c r="E3" s="18"/>
      <c r="F3" s="18"/>
      <c r="G3" s="18"/>
    </row>
    <row r="4" spans="1:7" ht="12.75">
      <c r="A4" s="19" t="s">
        <v>22</v>
      </c>
      <c r="B4" s="19"/>
      <c r="C4" s="19"/>
      <c r="D4" s="19"/>
      <c r="E4" s="19"/>
      <c r="F4" s="19"/>
      <c r="G4" s="19"/>
    </row>
    <row r="5" spans="1:7" ht="12.75">
      <c r="A5" s="22" t="s">
        <v>0</v>
      </c>
      <c r="B5" s="22" t="s">
        <v>1</v>
      </c>
      <c r="C5" s="22" t="s">
        <v>7</v>
      </c>
      <c r="D5" s="23" t="s">
        <v>2</v>
      </c>
      <c r="E5" s="23" t="s">
        <v>3</v>
      </c>
      <c r="F5" s="23"/>
      <c r="G5" s="15" t="s">
        <v>4</v>
      </c>
    </row>
    <row r="6" spans="1:7" ht="2.25" customHeight="1">
      <c r="A6" s="22"/>
      <c r="B6" s="22"/>
      <c r="C6" s="22"/>
      <c r="D6" s="23"/>
      <c r="E6" s="23"/>
      <c r="F6" s="23"/>
      <c r="G6" s="15"/>
    </row>
    <row r="7" spans="1:7" ht="57" customHeight="1">
      <c r="A7" s="22"/>
      <c r="B7" s="22"/>
      <c r="C7" s="22"/>
      <c r="D7" s="23"/>
      <c r="E7" s="1" t="s">
        <v>10</v>
      </c>
      <c r="F7" s="1" t="s">
        <v>16</v>
      </c>
      <c r="G7" s="16"/>
    </row>
    <row r="8" spans="1:7" ht="29.25" customHeight="1">
      <c r="A8" s="12">
        <v>8110</v>
      </c>
      <c r="B8" s="12">
        <v>3132</v>
      </c>
      <c r="C8" s="6" t="s">
        <v>12</v>
      </c>
      <c r="D8" s="7" t="s">
        <v>11</v>
      </c>
      <c r="E8" s="9">
        <v>-160000</v>
      </c>
      <c r="F8" s="9">
        <v>-160000</v>
      </c>
      <c r="G8" s="9">
        <v>-160000</v>
      </c>
    </row>
    <row r="9" spans="1:7" ht="24" customHeight="1">
      <c r="A9" s="14" t="s">
        <v>17</v>
      </c>
      <c r="B9" s="13">
        <v>3110</v>
      </c>
      <c r="C9" s="6" t="s">
        <v>12</v>
      </c>
      <c r="D9" s="8" t="s">
        <v>13</v>
      </c>
      <c r="E9" s="9">
        <v>-325000</v>
      </c>
      <c r="F9" s="9">
        <v>-325000</v>
      </c>
      <c r="G9" s="9">
        <v>-325000</v>
      </c>
    </row>
    <row r="10" spans="1:7" ht="33" customHeight="1">
      <c r="A10" s="12">
        <v>7330</v>
      </c>
      <c r="B10" s="12">
        <v>3210</v>
      </c>
      <c r="C10" s="6" t="s">
        <v>8</v>
      </c>
      <c r="D10" s="11" t="s">
        <v>15</v>
      </c>
      <c r="E10" s="9">
        <v>38000</v>
      </c>
      <c r="F10" s="9">
        <v>38000</v>
      </c>
      <c r="G10" s="9">
        <v>38000</v>
      </c>
    </row>
    <row r="11" spans="1:7" ht="33.75" customHeight="1">
      <c r="A11" s="12">
        <v>7330</v>
      </c>
      <c r="B11" s="12">
        <v>3210</v>
      </c>
      <c r="C11" s="6" t="s">
        <v>8</v>
      </c>
      <c r="D11" s="11" t="s">
        <v>14</v>
      </c>
      <c r="E11" s="10">
        <v>40600</v>
      </c>
      <c r="F11" s="10">
        <v>40600</v>
      </c>
      <c r="G11" s="10">
        <v>40600</v>
      </c>
    </row>
    <row r="12" spans="1:7" ht="33.75" customHeight="1">
      <c r="A12" s="12">
        <v>7330</v>
      </c>
      <c r="B12" s="12">
        <v>3210</v>
      </c>
      <c r="C12" s="6" t="s">
        <v>8</v>
      </c>
      <c r="D12" s="11" t="s">
        <v>21</v>
      </c>
      <c r="E12" s="10">
        <v>50400</v>
      </c>
      <c r="F12" s="10">
        <v>50400</v>
      </c>
      <c r="G12" s="10">
        <v>50400</v>
      </c>
    </row>
    <row r="13" spans="1:7" ht="16.5" customHeight="1">
      <c r="A13" s="24" t="s">
        <v>9</v>
      </c>
      <c r="B13" s="24"/>
      <c r="C13" s="24"/>
      <c r="D13" s="1"/>
      <c r="E13" s="5">
        <f>SUM(E8:E12)</f>
        <v>-356000</v>
      </c>
      <c r="F13" s="5">
        <f>SUM(F8:F12)</f>
        <v>-356000</v>
      </c>
      <c r="G13" s="5">
        <f>SUM(G8:G12)</f>
        <v>-356000</v>
      </c>
    </row>
    <row r="14" spans="1:7" ht="15">
      <c r="A14" s="20" t="s">
        <v>5</v>
      </c>
      <c r="B14" s="20"/>
      <c r="C14" s="21"/>
      <c r="D14" s="21"/>
      <c r="E14" s="21"/>
      <c r="F14" s="2" t="s">
        <v>6</v>
      </c>
      <c r="G14" s="3"/>
    </row>
    <row r="16" ht="12.75">
      <c r="D16" s="4"/>
    </row>
  </sheetData>
  <mergeCells count="12">
    <mergeCell ref="A14:E14"/>
    <mergeCell ref="A5:A7"/>
    <mergeCell ref="B5:B7"/>
    <mergeCell ref="C5:C7"/>
    <mergeCell ref="D5:D7"/>
    <mergeCell ref="A13:C13"/>
    <mergeCell ref="E5:F6"/>
    <mergeCell ref="G5:G7"/>
    <mergeCell ref="D1:G1"/>
    <mergeCell ref="D2:G2"/>
    <mergeCell ref="D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byhgalter</cp:lastModifiedBy>
  <cp:lastPrinted>2018-07-13T10:30:09Z</cp:lastPrinted>
  <dcterms:created xsi:type="dcterms:W3CDTF">1996-10-08T23:32:33Z</dcterms:created>
  <dcterms:modified xsi:type="dcterms:W3CDTF">2018-07-13T10:31:33Z</dcterms:modified>
  <cp:category/>
  <cp:version/>
  <cp:contentType/>
  <cp:contentStatus/>
</cp:coreProperties>
</file>